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D:\04社會福利統計報表網頁(新版)\1150320\"/>
    </mc:Choice>
  </mc:AlternateContent>
  <xr:revisionPtr revIDLastSave="0" documentId="13_ncr:1_{6597DD71-7EC9-4A02-A7E8-F14C2FA57869}" xr6:coauthVersionLast="47" xr6:coauthVersionMax="47" xr10:uidLastSave="{00000000-0000-0000-0000-000000000000}"/>
  <bookViews>
    <workbookView xWindow="-120" yWindow="-120" windowWidth="29040" windowHeight="15720" tabRatio="651" xr2:uid="{00000000-000D-0000-FFFF-FFFF00000000}"/>
  </bookViews>
  <sheets>
    <sheet name="歷年(2021~)" sheetId="46" r:id="rId1"/>
    <sheet name="2025" sheetId="63" r:id="rId2"/>
    <sheet name="July-Dec., 2025" sheetId="62" r:id="rId3"/>
    <sheet name="Jan.-June.,2025" sheetId="61" r:id="rId4"/>
    <sheet name="2024" sheetId="60" r:id="rId5"/>
    <sheet name="July-Dec., 2024" sheetId="59" state="hidden" r:id="rId6"/>
    <sheet name="Jan.-June.,2024" sheetId="58" state="hidden" r:id="rId7"/>
    <sheet name="2023" sheetId="56" r:id="rId8"/>
    <sheet name="2022" sheetId="53" r:id="rId9"/>
    <sheet name="2021" sheetId="51" r:id="rId10"/>
    <sheet name="2019~2020" sheetId="37" state="hidden" r:id="rId11"/>
    <sheet name="2020" sheetId="43" r:id="rId12"/>
    <sheet name="2019" sheetId="40" r:id="rId13"/>
    <sheet name="2015~2018" sheetId="7" state="hidden" r:id="rId14"/>
    <sheet name="2018" sheetId="34" r:id="rId15"/>
    <sheet name="2017" sheetId="29" r:id="rId16"/>
    <sheet name="2016" sheetId="24" r:id="rId17"/>
    <sheet name="2015" sheetId="19" r:id="rId18"/>
  </sheets>
  <definedNames>
    <definedName name="pp" localSheetId="17">'2015'!$B$1:$U$38</definedName>
    <definedName name="pp" localSheetId="13">'2015~2018'!$B$1:$U$6</definedName>
    <definedName name="pp" localSheetId="16">'2016'!$B$1:$U$38</definedName>
    <definedName name="pp" localSheetId="15">'2017'!$B$1:$U$39</definedName>
    <definedName name="pp" localSheetId="14">'2018'!$B$1:$U$39</definedName>
    <definedName name="pp" localSheetId="12">'2019'!$B$1:$T$39</definedName>
    <definedName name="pp" localSheetId="10">'2019~2020'!$B$1:$T$10</definedName>
    <definedName name="pp" localSheetId="11">'2020'!$B$1:$T$39</definedName>
    <definedName name="pp" localSheetId="9">'2021'!$B$1:$T$46</definedName>
    <definedName name="pp" localSheetId="8">'2022'!$B$1:$T$46</definedName>
    <definedName name="pp" localSheetId="7">'2023'!$B$1:$T$46</definedName>
    <definedName name="pp" localSheetId="4">'2024'!$B$1:$T$46</definedName>
    <definedName name="pp" localSheetId="1">'2025'!$B$1:$T$46</definedName>
    <definedName name="pp" localSheetId="6">'Jan.-June.,2024'!$B$1:$T$46</definedName>
    <definedName name="pp" localSheetId="3">'Jan.-June.,2025'!$B$1:$T$46</definedName>
    <definedName name="pp" localSheetId="5">'July-Dec., 2024'!$B$1:$T$46</definedName>
    <definedName name="pp" localSheetId="2">'July-Dec., 2025'!$B$1:$T$46</definedName>
    <definedName name="pp" localSheetId="0">'歷年(2021~)'!$B$1:$T$6</definedName>
    <definedName name="pp">#REF!</definedName>
    <definedName name="_xlnm.Print_Titles" localSheetId="17">'2015'!$A:$B,'2015'!$3:$6</definedName>
    <definedName name="_xlnm.Print_Titles" localSheetId="13">'2015~2018'!$A:$C</definedName>
    <definedName name="_xlnm.Print_Titles" localSheetId="16">'2016'!$A:$B,'2016'!$3:$6</definedName>
    <definedName name="_xlnm.Print_Titles" localSheetId="15">'2017'!$A:$B,'2017'!$4:$7</definedName>
    <definedName name="_xlnm.Print_Titles" localSheetId="14">'2018'!$A:$B,'2018'!$4:$7</definedName>
    <definedName name="_xlnm.Print_Titles" localSheetId="12">'2019'!$A:$B,'2019'!$4:$7</definedName>
    <definedName name="_xlnm.Print_Titles" localSheetId="10">'2019~2020'!$A:$B,'2019~2020'!$3:$6</definedName>
    <definedName name="_xlnm.Print_Titles" localSheetId="11">'2020'!$A:$B,'2020'!$4:$7</definedName>
    <definedName name="_xlnm.Print_Titles" localSheetId="9">'2021'!$A:$B,'2021'!$4:$7</definedName>
    <definedName name="_xlnm.Print_Titles" localSheetId="8">'2022'!$A:$B,'2022'!$4:$7</definedName>
    <definedName name="_xlnm.Print_Titles" localSheetId="7">'2023'!$A:$B,'2023'!$4:$7</definedName>
    <definedName name="_xlnm.Print_Titles" localSheetId="4">'2024'!$A:$B,'2024'!$4:$7</definedName>
    <definedName name="_xlnm.Print_Titles" localSheetId="1">'2025'!$A:$B,'2025'!$4:$7</definedName>
    <definedName name="_xlnm.Print_Titles" localSheetId="6">'Jan.-June.,2024'!$A:$B,'Jan.-June.,2024'!$4:$7</definedName>
    <definedName name="_xlnm.Print_Titles" localSheetId="3">'Jan.-June.,2025'!$A:$B,'Jan.-June.,2025'!$4:$7</definedName>
    <definedName name="_xlnm.Print_Titles" localSheetId="5">'July-Dec., 2024'!$A:$B,'July-Dec., 2024'!$4:$7</definedName>
    <definedName name="_xlnm.Print_Titles" localSheetId="2">'July-Dec., 2025'!$A:$B,'July-Dec., 2025'!$4:$7</definedName>
    <definedName name="_xlnm.Print_Titles" localSheetId="0">'歷年(2021~)'!$A:$B,'歷年(2021~)'!$3:$6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7" l="1"/>
  <c r="E7" i="7"/>
  <c r="F7" i="7"/>
  <c r="G7" i="7"/>
  <c r="D8" i="7"/>
  <c r="E8" i="7"/>
  <c r="F8" i="7"/>
  <c r="G8" i="7"/>
  <c r="D9" i="7"/>
  <c r="E9" i="7"/>
  <c r="F9" i="7"/>
  <c r="G9" i="7"/>
  <c r="D10" i="7"/>
  <c r="E10" i="7"/>
  <c r="F10" i="7"/>
  <c r="G10" i="7"/>
  <c r="H7" i="7"/>
  <c r="I7" i="7"/>
  <c r="J7" i="7"/>
  <c r="K7" i="7"/>
  <c r="L7" i="7"/>
  <c r="M7" i="7"/>
  <c r="N7" i="7"/>
  <c r="O7" i="7"/>
  <c r="P7" i="7"/>
  <c r="Q7" i="7"/>
  <c r="R7" i="7"/>
  <c r="S7" i="7"/>
  <c r="T7" i="7"/>
  <c r="U7" i="7"/>
  <c r="V7" i="7"/>
  <c r="W7" i="7"/>
  <c r="X7" i="7"/>
  <c r="Y7" i="7"/>
  <c r="Z7" i="7"/>
  <c r="AA7" i="7"/>
  <c r="AB7" i="7"/>
  <c r="AC7" i="7"/>
  <c r="AD7" i="7"/>
  <c r="AE7" i="7"/>
  <c r="AF7" i="7"/>
  <c r="AG7" i="7"/>
  <c r="AH7" i="7"/>
  <c r="AI7" i="7"/>
  <c r="AJ7" i="7"/>
  <c r="AK7" i="7"/>
  <c r="AL7" i="7"/>
  <c r="AM7" i="7"/>
  <c r="AN7" i="7"/>
  <c r="AO7" i="7"/>
  <c r="AP7" i="7"/>
  <c r="AQ7" i="7"/>
  <c r="AR7" i="7"/>
  <c r="AS7" i="7"/>
  <c r="AT7" i="7"/>
  <c r="AU7" i="7"/>
  <c r="AV7" i="7"/>
  <c r="AW7" i="7"/>
  <c r="AX7" i="7"/>
  <c r="AY7" i="7"/>
  <c r="AZ7" i="7"/>
  <c r="BA7" i="7"/>
  <c r="BB7" i="7"/>
  <c r="BC7" i="7"/>
  <c r="BD7" i="7"/>
  <c r="BE7" i="7"/>
  <c r="BF7" i="7"/>
  <c r="BG7" i="7"/>
  <c r="BH7" i="7"/>
  <c r="BI7" i="7"/>
  <c r="BJ7" i="7"/>
  <c r="BK7" i="7"/>
  <c r="BL7" i="7"/>
  <c r="BM7" i="7"/>
  <c r="BN7" i="7"/>
  <c r="BO7" i="7"/>
  <c r="BP7" i="7"/>
  <c r="BQ7" i="7"/>
  <c r="BR7" i="7"/>
  <c r="BS7" i="7"/>
  <c r="BT7" i="7"/>
  <c r="BU7" i="7"/>
  <c r="BV7" i="7"/>
  <c r="BW7" i="7"/>
  <c r="H8" i="7"/>
  <c r="I8" i="7"/>
  <c r="J8" i="7"/>
  <c r="K8" i="7"/>
  <c r="L8" i="7"/>
  <c r="M8" i="7"/>
  <c r="N8" i="7"/>
  <c r="O8" i="7"/>
  <c r="P8" i="7"/>
  <c r="Q8" i="7"/>
  <c r="R8" i="7"/>
  <c r="S8" i="7"/>
  <c r="T8" i="7"/>
  <c r="U8" i="7"/>
  <c r="V8" i="7"/>
  <c r="W8" i="7"/>
  <c r="X8" i="7"/>
  <c r="Y8" i="7"/>
  <c r="Z8" i="7"/>
  <c r="AA8" i="7"/>
  <c r="AB8" i="7"/>
  <c r="AC8" i="7"/>
  <c r="AD8" i="7"/>
  <c r="AE8" i="7"/>
  <c r="AF8" i="7"/>
  <c r="AG8" i="7"/>
  <c r="AH8" i="7"/>
  <c r="AI8" i="7"/>
  <c r="AJ8" i="7"/>
  <c r="AK8" i="7"/>
  <c r="AL8" i="7"/>
  <c r="AM8" i="7"/>
  <c r="AN8" i="7"/>
  <c r="AO8" i="7"/>
  <c r="AP8" i="7"/>
  <c r="AQ8" i="7"/>
  <c r="AR8" i="7"/>
  <c r="AS8" i="7"/>
  <c r="AT8" i="7"/>
  <c r="AU8" i="7"/>
  <c r="AV8" i="7"/>
  <c r="AW8" i="7"/>
  <c r="AX8" i="7"/>
  <c r="AY8" i="7"/>
  <c r="AZ8" i="7"/>
  <c r="BA8" i="7"/>
  <c r="BB8" i="7"/>
  <c r="BC8" i="7"/>
  <c r="BD8" i="7"/>
  <c r="BE8" i="7"/>
  <c r="BF8" i="7"/>
  <c r="BG8" i="7"/>
  <c r="BH8" i="7"/>
  <c r="BI8" i="7"/>
  <c r="BJ8" i="7"/>
  <c r="BK8" i="7"/>
  <c r="BL8" i="7"/>
  <c r="BM8" i="7"/>
  <c r="BN8" i="7"/>
  <c r="BO8" i="7"/>
  <c r="BP8" i="7"/>
  <c r="BQ8" i="7"/>
  <c r="BR8" i="7"/>
  <c r="BS8" i="7"/>
  <c r="BT8" i="7"/>
  <c r="BU8" i="7"/>
  <c r="BV8" i="7"/>
  <c r="BW8" i="7"/>
  <c r="H9" i="7"/>
  <c r="I9" i="7"/>
  <c r="J9" i="7"/>
  <c r="K9" i="7"/>
  <c r="L9" i="7"/>
  <c r="M9" i="7"/>
  <c r="N9" i="7"/>
  <c r="O9" i="7"/>
  <c r="P9" i="7"/>
  <c r="Q9" i="7"/>
  <c r="R9" i="7"/>
  <c r="S9" i="7"/>
  <c r="T9" i="7"/>
  <c r="U9" i="7"/>
  <c r="V9" i="7"/>
  <c r="W9" i="7"/>
  <c r="X9" i="7"/>
  <c r="Y9" i="7"/>
  <c r="Z9" i="7"/>
  <c r="AA9" i="7"/>
  <c r="AB9" i="7"/>
  <c r="AC9" i="7"/>
  <c r="AD9" i="7"/>
  <c r="AE9" i="7"/>
  <c r="AF9" i="7"/>
  <c r="AG9" i="7"/>
  <c r="AH9" i="7"/>
  <c r="AI9" i="7"/>
  <c r="AJ9" i="7"/>
  <c r="AK9" i="7"/>
  <c r="AL9" i="7"/>
  <c r="AM9" i="7"/>
  <c r="AN9" i="7"/>
  <c r="AO9" i="7"/>
  <c r="AP9" i="7"/>
  <c r="AQ9" i="7"/>
  <c r="AR9" i="7"/>
  <c r="AS9" i="7"/>
  <c r="AT9" i="7"/>
  <c r="AU9" i="7"/>
  <c r="AV9" i="7"/>
  <c r="AW9" i="7"/>
  <c r="AX9" i="7"/>
  <c r="AY9" i="7"/>
  <c r="AZ9" i="7"/>
  <c r="BA9" i="7"/>
  <c r="BB9" i="7"/>
  <c r="BC9" i="7"/>
  <c r="BD9" i="7"/>
  <c r="BE9" i="7"/>
  <c r="BF9" i="7"/>
  <c r="BG9" i="7"/>
  <c r="BH9" i="7"/>
  <c r="BI9" i="7"/>
  <c r="BJ9" i="7"/>
  <c r="BK9" i="7"/>
  <c r="BL9" i="7"/>
  <c r="BM9" i="7"/>
  <c r="BN9" i="7"/>
  <c r="BO9" i="7"/>
  <c r="BP9" i="7"/>
  <c r="BQ9" i="7"/>
  <c r="BR9" i="7"/>
  <c r="BS9" i="7"/>
  <c r="BT9" i="7"/>
  <c r="BU9" i="7"/>
  <c r="BV9" i="7"/>
  <c r="BW9" i="7"/>
  <c r="H10" i="7"/>
  <c r="I10" i="7"/>
  <c r="J10" i="7"/>
  <c r="K10" i="7"/>
  <c r="L10" i="7"/>
  <c r="M10" i="7"/>
  <c r="N10" i="7"/>
  <c r="O10" i="7"/>
  <c r="P10" i="7"/>
  <c r="Q10" i="7"/>
  <c r="R10" i="7"/>
  <c r="S10" i="7"/>
  <c r="T10" i="7"/>
  <c r="U10" i="7"/>
  <c r="V10" i="7"/>
  <c r="W10" i="7"/>
  <c r="X10" i="7"/>
  <c r="Y10" i="7"/>
  <c r="Z10" i="7"/>
  <c r="AA10" i="7"/>
  <c r="AB10" i="7"/>
  <c r="AC10" i="7"/>
  <c r="AD10" i="7"/>
  <c r="AE10" i="7"/>
  <c r="AF10" i="7"/>
  <c r="AG10" i="7"/>
  <c r="AH10" i="7"/>
  <c r="AI10" i="7"/>
  <c r="AJ10" i="7"/>
  <c r="AK10" i="7"/>
  <c r="AL10" i="7"/>
  <c r="AM10" i="7"/>
  <c r="AN10" i="7"/>
  <c r="AO10" i="7"/>
  <c r="AP10" i="7"/>
  <c r="AQ10" i="7"/>
  <c r="AR10" i="7"/>
  <c r="AS10" i="7"/>
  <c r="AT10" i="7"/>
  <c r="AU10" i="7"/>
  <c r="AV10" i="7"/>
  <c r="AW10" i="7"/>
  <c r="AX10" i="7"/>
  <c r="AY10" i="7"/>
  <c r="AZ10" i="7"/>
  <c r="BA10" i="7"/>
  <c r="BB10" i="7"/>
  <c r="BC10" i="7"/>
  <c r="BD10" i="7"/>
  <c r="BE10" i="7"/>
  <c r="BF10" i="7"/>
  <c r="BG10" i="7"/>
  <c r="BH10" i="7"/>
  <c r="BI10" i="7"/>
  <c r="BJ10" i="7"/>
  <c r="BK10" i="7"/>
  <c r="BL10" i="7"/>
  <c r="BM10" i="7"/>
  <c r="BN10" i="7"/>
  <c r="BO10" i="7"/>
  <c r="BP10" i="7"/>
  <c r="BQ10" i="7"/>
  <c r="BR10" i="7"/>
  <c r="BS10" i="7"/>
  <c r="BT10" i="7"/>
  <c r="BU10" i="7"/>
  <c r="BV10" i="7"/>
  <c r="BW10"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3" authorId="0" shapeId="0" xr:uid="{00000000-0006-0000-00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3" authorId="0" shapeId="0" xr:uid="{00000000-0006-0000-00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4" authorId="0" shapeId="0" xr:uid="{00000000-0006-0000-0000-000003000000}">
      <text>
        <r>
          <rPr>
            <b/>
            <sz val="9"/>
            <color indexed="81"/>
            <rFont val="Tahoma"/>
            <family val="2"/>
          </rPr>
          <t>111</t>
        </r>
        <r>
          <rPr>
            <b/>
            <sz val="9"/>
            <color indexed="81"/>
            <rFont val="細明體"/>
            <family val="3"/>
            <charset val="136"/>
          </rPr>
          <t>年新增「失智症」項目。</t>
        </r>
        <r>
          <rPr>
            <sz val="9"/>
            <color indexed="81"/>
            <rFont val="Tahoma"/>
            <family val="2"/>
          </rPr>
          <t xml:space="preserve">
</t>
        </r>
      </text>
    </comment>
    <comment ref="A27" authorId="0" shapeId="0" xr:uid="{AF10A89A-5202-4143-9F54-3CCFF27C9145}">
      <text>
        <r>
          <rPr>
            <b/>
            <sz val="9"/>
            <color indexed="81"/>
            <rFont val="Tahoma"/>
            <family val="2"/>
          </rPr>
          <t>1131021</t>
        </r>
        <r>
          <rPr>
            <b/>
            <sz val="9"/>
            <color indexed="81"/>
            <rFont val="細明體"/>
            <family val="3"/>
            <charset val="136"/>
          </rPr>
          <t>修正</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C68ADECB-FC0D-4FE1-B1D9-30CD8EABCA15}">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12D6CAD5-1A18-4E62-B53D-944B6FDB7D6E}">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CCD76E5F-725C-4B57-8EC7-38F8BB5F162C}">
      <text>
        <r>
          <rPr>
            <b/>
            <sz val="9"/>
            <color indexed="81"/>
            <rFont val="Tahoma"/>
            <family val="2"/>
          </rPr>
          <t>111</t>
        </r>
        <r>
          <rPr>
            <b/>
            <sz val="9"/>
            <color indexed="81"/>
            <rFont val="細明體"/>
            <family val="3"/>
            <charset val="136"/>
          </rPr>
          <t>年新增「失智症」項目。</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F6247280-8F60-44D0-A80C-BF79C1106F0B}">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E7FFB356-4686-42CD-910F-84996CFFA8F1}">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A28E8F89-5F70-4DA7-9251-38E3D3E03806}">
      <text>
        <r>
          <rPr>
            <b/>
            <sz val="9"/>
            <color indexed="81"/>
            <rFont val="Tahoma"/>
            <family val="2"/>
          </rPr>
          <t>111</t>
        </r>
        <r>
          <rPr>
            <b/>
            <sz val="9"/>
            <color indexed="81"/>
            <rFont val="細明體"/>
            <family val="3"/>
            <charset val="136"/>
          </rPr>
          <t>年新增「失智症」項目。</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7714F6CE-B536-4B4C-BB1D-7B5757E02E99}">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E97053A0-41B2-4296-9843-EA0273A7340F}">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58DE6DE0-72BA-4D6C-ACEA-D9FC9C9B8BBB}">
      <text>
        <r>
          <rPr>
            <b/>
            <sz val="9"/>
            <color indexed="81"/>
            <rFont val="Tahoma"/>
            <family val="2"/>
          </rPr>
          <t>111</t>
        </r>
        <r>
          <rPr>
            <b/>
            <sz val="9"/>
            <color indexed="81"/>
            <rFont val="細明體"/>
            <family val="3"/>
            <charset val="136"/>
          </rPr>
          <t>年新增「失智症」項目。</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169A42FC-0EA0-4963-BEFA-675952CBF31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DC7BE75D-A279-42D4-8038-09041F1BA756}">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E65052C7-4BB6-4990-93F9-9D06CB8996C8}">
      <text>
        <r>
          <rPr>
            <b/>
            <sz val="9"/>
            <color indexed="81"/>
            <rFont val="Tahoma"/>
            <family val="2"/>
          </rPr>
          <t>111</t>
        </r>
        <r>
          <rPr>
            <b/>
            <sz val="9"/>
            <color indexed="81"/>
            <rFont val="細明體"/>
            <family val="3"/>
            <charset val="136"/>
          </rPr>
          <t>年新增「失智症」項目。</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76C57F23-40B2-44E6-B1C1-35587E9A0102}">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90FCE033-5005-49D9-AF49-D077231B678D}">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A060A54E-8451-4F3B-BD37-F65F6D07AF6B}">
      <text>
        <r>
          <rPr>
            <b/>
            <sz val="9"/>
            <color indexed="81"/>
            <rFont val="Tahoma"/>
            <family val="2"/>
          </rPr>
          <t>111</t>
        </r>
        <r>
          <rPr>
            <b/>
            <sz val="9"/>
            <color indexed="81"/>
            <rFont val="細明體"/>
            <family val="3"/>
            <charset val="136"/>
          </rPr>
          <t>年新增「失智症」項目。</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A785830B-970A-4236-B6C5-781E4E032686}">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A015A5BF-F406-4E1B-9036-1C1B5D478B93}">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6FB6E05D-88FB-4A15-8365-18EA7EAD952A}">
      <text>
        <r>
          <rPr>
            <b/>
            <sz val="9"/>
            <color indexed="81"/>
            <rFont val="Tahoma"/>
            <family val="2"/>
          </rPr>
          <t>111</t>
        </r>
        <r>
          <rPr>
            <b/>
            <sz val="9"/>
            <color indexed="81"/>
            <rFont val="細明體"/>
            <family val="3"/>
            <charset val="136"/>
          </rPr>
          <t>年新增「失智症」項目。</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E55A5A71-2E68-486D-B060-001541AB80DB}">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6907FC2B-3580-45DF-A607-1D9D26D7426F}">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2DB3FF04-B3EB-4825-8046-30529808B2DC}">
      <text>
        <r>
          <rPr>
            <b/>
            <sz val="9"/>
            <color indexed="81"/>
            <rFont val="Tahoma"/>
            <family val="2"/>
          </rPr>
          <t>111</t>
        </r>
        <r>
          <rPr>
            <b/>
            <sz val="9"/>
            <color indexed="81"/>
            <rFont val="細明體"/>
            <family val="3"/>
            <charset val="136"/>
          </rPr>
          <t>年新增「失智症」項目。</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2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2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 ref="V5" authorId="0" shapeId="0" xr:uid="{00000000-0006-0000-0200-000003000000}">
      <text>
        <r>
          <rPr>
            <b/>
            <sz val="9"/>
            <color indexed="81"/>
            <rFont val="Tahoma"/>
            <family val="2"/>
          </rPr>
          <t>111</t>
        </r>
        <r>
          <rPr>
            <b/>
            <sz val="9"/>
            <color indexed="81"/>
            <rFont val="細明體"/>
            <family val="3"/>
            <charset val="136"/>
          </rPr>
          <t>年新增「失智症」項目。</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4" authorId="0" shapeId="0" xr:uid="{00000000-0006-0000-0500-000001000000}">
      <text>
        <r>
          <rPr>
            <b/>
            <sz val="9"/>
            <color indexed="81"/>
            <rFont val="Tahoma"/>
            <family val="2"/>
          </rPr>
          <t>110</t>
        </r>
        <r>
          <rPr>
            <b/>
            <sz val="9"/>
            <color indexed="81"/>
            <rFont val="細明體"/>
            <family val="3"/>
            <charset val="136"/>
          </rPr>
          <t>年新增「不詳」。</t>
        </r>
        <r>
          <rPr>
            <sz val="9"/>
            <color indexed="81"/>
            <rFont val="Tahoma"/>
            <family val="2"/>
          </rPr>
          <t xml:space="preserve">
</t>
        </r>
      </text>
    </comment>
    <comment ref="D4" authorId="0" shapeId="0" xr:uid="{00000000-0006-0000-0500-000002000000}">
      <text>
        <r>
          <rPr>
            <b/>
            <sz val="9"/>
            <color indexed="81"/>
            <rFont val="Tahoma"/>
            <family val="2"/>
          </rPr>
          <t>110</t>
        </r>
        <r>
          <rPr>
            <b/>
            <sz val="9"/>
            <color indexed="81"/>
            <rFont val="細明體"/>
            <family val="3"/>
            <charset val="136"/>
          </rPr>
          <t>年刪除被害人「教育程度別」及「職業別」統計。</t>
        </r>
        <r>
          <rPr>
            <sz val="9"/>
            <color indexed="81"/>
            <rFont val="Tahoma"/>
            <family val="2"/>
          </rPr>
          <t xml:space="preserve">
</t>
        </r>
      </text>
    </comment>
  </commentList>
</comments>
</file>

<file path=xl/sharedStrings.xml><?xml version="1.0" encoding="utf-8"?>
<sst xmlns="http://schemas.openxmlformats.org/spreadsheetml/2006/main" count="5018" uniqueCount="301">
  <si>
    <t>無工作</t>
    <phoneticPr fontId="2" type="noConversion"/>
  </si>
  <si>
    <t xml:space="preserve">   臺北市</t>
    <phoneticPr fontId="2" type="noConversion"/>
  </si>
  <si>
    <t xml:space="preserve">   高雄市</t>
    <phoneticPr fontId="2" type="noConversion"/>
  </si>
  <si>
    <t>…</t>
    <phoneticPr fontId="2" type="noConversion"/>
  </si>
  <si>
    <t xml:space="preserve">   臺中市</t>
    <phoneticPr fontId="2" type="noConversion"/>
  </si>
  <si>
    <t xml:space="preserve">   新北市</t>
    <phoneticPr fontId="2" type="noConversion"/>
  </si>
  <si>
    <t>資料來源：本部保護服務司。</t>
    <phoneticPr fontId="2" type="noConversion"/>
  </si>
  <si>
    <t>Unknown</t>
  </si>
  <si>
    <t>Unknown</t>
    <phoneticPr fontId="2" type="noConversion"/>
  </si>
  <si>
    <t>Total</t>
    <phoneticPr fontId="2" type="noConversion"/>
  </si>
  <si>
    <t>Preschool</t>
    <phoneticPr fontId="2" type="noConversion"/>
  </si>
  <si>
    <t>Self-taught</t>
    <phoneticPr fontId="2" type="noConversion"/>
  </si>
  <si>
    <t>Illiterate</t>
    <phoneticPr fontId="2" type="noConversion"/>
  </si>
  <si>
    <t>University</t>
    <phoneticPr fontId="2" type="noConversion"/>
  </si>
  <si>
    <t>Business</t>
    <phoneticPr fontId="2" type="noConversion"/>
  </si>
  <si>
    <t>Student</t>
    <phoneticPr fontId="2" type="noConversion"/>
  </si>
  <si>
    <t>Homemaker</t>
    <phoneticPr fontId="2" type="noConversion"/>
  </si>
  <si>
    <t>Professional</t>
    <phoneticPr fontId="2" type="noConversion"/>
  </si>
  <si>
    <t>Unemployed</t>
    <phoneticPr fontId="2" type="noConversion"/>
  </si>
  <si>
    <t>Retired</t>
    <phoneticPr fontId="2" type="noConversion"/>
  </si>
  <si>
    <t>Foreign</t>
  </si>
  <si>
    <t>Foreign</t>
    <phoneticPr fontId="2" type="noConversion"/>
  </si>
  <si>
    <t>Mainland China</t>
  </si>
  <si>
    <t>Mainland China</t>
    <phoneticPr fontId="2" type="noConversion"/>
  </si>
  <si>
    <t>Hong Kong and Macau</t>
  </si>
  <si>
    <t>Hong Kong and Macau</t>
    <phoneticPr fontId="2" type="noConversion"/>
  </si>
  <si>
    <t>Stateless</t>
  </si>
  <si>
    <t>Stateless</t>
    <phoneticPr fontId="2" type="noConversion"/>
  </si>
  <si>
    <t>Source :Department  of  Protective  Services , MOHW.</t>
    <phoneticPr fontId="18" type="noConversion"/>
  </si>
  <si>
    <t xml:space="preserve">Yilan County </t>
  </si>
  <si>
    <t xml:space="preserve">    </t>
    <phoneticPr fontId="2" type="noConversion"/>
  </si>
  <si>
    <t xml:space="preserve">Hsinchu County  </t>
    <phoneticPr fontId="2" type="noConversion"/>
  </si>
  <si>
    <t>Miaoli County</t>
    <phoneticPr fontId="2" type="noConversion"/>
  </si>
  <si>
    <t>Changhua County</t>
    <phoneticPr fontId="2" type="noConversion"/>
  </si>
  <si>
    <t>Nantou County</t>
    <phoneticPr fontId="2" type="noConversion"/>
  </si>
  <si>
    <t>Yunlin County</t>
    <phoneticPr fontId="2" type="noConversion"/>
  </si>
  <si>
    <t>Chiayi County</t>
    <phoneticPr fontId="2" type="noConversion"/>
  </si>
  <si>
    <t>Pingtung County</t>
    <phoneticPr fontId="2" type="noConversion"/>
  </si>
  <si>
    <t>Taitung County</t>
    <phoneticPr fontId="2" type="noConversion"/>
  </si>
  <si>
    <t>Hualien County</t>
    <phoneticPr fontId="2" type="noConversion"/>
  </si>
  <si>
    <t>Penghu County</t>
    <phoneticPr fontId="2" type="noConversion"/>
  </si>
  <si>
    <t>Keelung City</t>
    <phoneticPr fontId="2" type="noConversion"/>
  </si>
  <si>
    <t>Hsinchu City</t>
    <phoneticPr fontId="2" type="noConversion"/>
  </si>
  <si>
    <t>Kinmen County</t>
    <phoneticPr fontId="2" type="noConversion"/>
  </si>
  <si>
    <t>Lienchiang County</t>
    <phoneticPr fontId="2" type="noConversion"/>
  </si>
  <si>
    <t>Others</t>
    <phoneticPr fontId="2" type="noConversion"/>
  </si>
  <si>
    <t>Chiayi City</t>
    <phoneticPr fontId="2" type="noConversion"/>
  </si>
  <si>
    <t>Aboriginal Native</t>
    <phoneticPr fontId="2" type="noConversion"/>
  </si>
  <si>
    <t>Non-aboriginal Native</t>
    <phoneticPr fontId="2" type="noConversion"/>
  </si>
  <si>
    <t xml:space="preserve">Under 6 Years </t>
    <phoneticPr fontId="2" type="noConversion"/>
  </si>
  <si>
    <t xml:space="preserve">6-Under 12 Years </t>
    <phoneticPr fontId="2" type="noConversion"/>
  </si>
  <si>
    <t>12-Under 18 Years</t>
    <phoneticPr fontId="2" type="noConversion"/>
  </si>
  <si>
    <t>18-Under 2 Years</t>
    <phoneticPr fontId="2" type="noConversion"/>
  </si>
  <si>
    <t>24-Under 30 Years</t>
    <phoneticPr fontId="2" type="noConversion"/>
  </si>
  <si>
    <t>30-Under 40 Years</t>
    <phoneticPr fontId="2" type="noConversion"/>
  </si>
  <si>
    <t>40-Under 50 Years</t>
    <phoneticPr fontId="2" type="noConversion"/>
  </si>
  <si>
    <t xml:space="preserve">50-Under 65 Years </t>
    <phoneticPr fontId="2" type="noConversion"/>
  </si>
  <si>
    <t>Above 65 Years</t>
    <phoneticPr fontId="2" type="noConversion"/>
  </si>
  <si>
    <t>Primary School</t>
    <phoneticPr fontId="2" type="noConversion"/>
  </si>
  <si>
    <t>Junior High School</t>
    <phoneticPr fontId="2" type="noConversion"/>
  </si>
  <si>
    <t>Senior High School (Vocational High School)</t>
    <phoneticPr fontId="2" type="noConversion"/>
  </si>
  <si>
    <t>Junior College</t>
    <phoneticPr fontId="2" type="noConversion"/>
  </si>
  <si>
    <t>Graduate School and Above</t>
    <phoneticPr fontId="2" type="noConversion"/>
  </si>
  <si>
    <t>Civil Servant, Academic, Military, or Police Personnel</t>
    <phoneticPr fontId="2" type="noConversion"/>
  </si>
  <si>
    <t>Mining Industry</t>
    <phoneticPr fontId="2" type="noConversion"/>
  </si>
  <si>
    <t>Service Industry</t>
    <phoneticPr fontId="2" type="noConversion"/>
  </si>
  <si>
    <t>Agriculture, Forestry, Fishery and Animal Husbandry</t>
    <phoneticPr fontId="2" type="noConversion"/>
  </si>
  <si>
    <t xml:space="preserve">Intellectually Disabled </t>
    <phoneticPr fontId="2" type="noConversion"/>
  </si>
  <si>
    <t>Mentally Illed</t>
    <phoneticPr fontId="2" type="noConversion"/>
  </si>
  <si>
    <t>Physically Impaired</t>
    <phoneticPr fontId="2" type="noConversion"/>
  </si>
  <si>
    <r>
      <rPr>
        <sz val="9"/>
        <rFont val="標楷體"/>
        <family val="4"/>
        <charset val="136"/>
      </rPr>
      <t xml:space="preserve">區域別
</t>
    </r>
    <r>
      <rPr>
        <sz val="9"/>
        <rFont val="Times New Roman"/>
        <family val="1"/>
      </rPr>
      <t>Locality</t>
    </r>
    <phoneticPr fontId="2" type="noConversion"/>
  </si>
  <si>
    <r>
      <rPr>
        <sz val="9"/>
        <rFont val="標楷體"/>
        <family val="4"/>
        <charset val="136"/>
      </rPr>
      <t>性別</t>
    </r>
    <phoneticPr fontId="2" type="noConversion"/>
  </si>
  <si>
    <r>
      <rPr>
        <sz val="8"/>
        <rFont val="標楷體"/>
        <family val="4"/>
        <charset val="136"/>
      </rPr>
      <t>合計</t>
    </r>
    <phoneticPr fontId="2" type="noConversion"/>
  </si>
  <si>
    <r>
      <rPr>
        <sz val="8"/>
        <rFont val="標楷體"/>
        <family val="4"/>
        <charset val="136"/>
      </rPr>
      <t>外國籍</t>
    </r>
    <phoneticPr fontId="2" type="noConversion"/>
  </si>
  <si>
    <r>
      <rPr>
        <sz val="8"/>
        <rFont val="標楷體"/>
        <family val="4"/>
        <charset val="136"/>
      </rPr>
      <t>大陸籍</t>
    </r>
    <phoneticPr fontId="2" type="noConversion"/>
  </si>
  <si>
    <r>
      <rPr>
        <sz val="8"/>
        <rFont val="標楷體"/>
        <family val="4"/>
        <charset val="136"/>
      </rPr>
      <t>本國籍原住民</t>
    </r>
    <phoneticPr fontId="2" type="noConversion"/>
  </si>
  <si>
    <r>
      <rPr>
        <sz val="8"/>
        <rFont val="標楷體"/>
        <family val="4"/>
        <charset val="136"/>
      </rPr>
      <t>本國籍非原住民</t>
    </r>
    <phoneticPr fontId="2" type="noConversion"/>
  </si>
  <si>
    <r>
      <rPr>
        <sz val="8"/>
        <rFont val="標楷體"/>
        <family val="4"/>
        <charset val="136"/>
      </rPr>
      <t>港澳籍</t>
    </r>
    <phoneticPr fontId="2" type="noConversion"/>
  </si>
  <si>
    <r>
      <rPr>
        <sz val="8"/>
        <rFont val="標楷體"/>
        <family val="4"/>
        <charset val="136"/>
      </rPr>
      <t>無國籍</t>
    </r>
    <phoneticPr fontId="2" type="noConversion"/>
  </si>
  <si>
    <r>
      <rPr>
        <sz val="8"/>
        <rFont val="標楷體"/>
        <family val="4"/>
        <charset val="136"/>
      </rPr>
      <t>不詳</t>
    </r>
    <phoneticPr fontId="2" type="noConversion"/>
  </si>
  <si>
    <r>
      <rPr>
        <sz val="8"/>
        <rFont val="標楷體"/>
        <family val="4"/>
        <charset val="136"/>
      </rPr>
      <t>合計</t>
    </r>
    <phoneticPr fontId="2" type="noConversion"/>
  </si>
  <si>
    <r>
      <t>0-</t>
    </r>
    <r>
      <rPr>
        <sz val="8"/>
        <rFont val="標楷體"/>
        <family val="4"/>
        <charset val="136"/>
      </rPr>
      <t>未滿</t>
    </r>
    <r>
      <rPr>
        <sz val="8"/>
        <rFont val="Times New Roman"/>
        <family val="1"/>
      </rPr>
      <t>6</t>
    </r>
    <r>
      <rPr>
        <sz val="8"/>
        <rFont val="標楷體"/>
        <family val="4"/>
        <charset val="136"/>
      </rPr>
      <t>歲</t>
    </r>
    <phoneticPr fontId="2" type="noConversion"/>
  </si>
  <si>
    <r>
      <t>6-</t>
    </r>
    <r>
      <rPr>
        <sz val="8"/>
        <rFont val="標楷體"/>
        <family val="4"/>
        <charset val="136"/>
      </rPr>
      <t>未滿</t>
    </r>
    <r>
      <rPr>
        <sz val="8"/>
        <rFont val="Times New Roman"/>
        <family val="1"/>
      </rPr>
      <t>12</t>
    </r>
    <r>
      <rPr>
        <sz val="8"/>
        <rFont val="標楷體"/>
        <family val="4"/>
        <charset val="136"/>
      </rPr>
      <t>歲</t>
    </r>
    <phoneticPr fontId="2" type="noConversion"/>
  </si>
  <si>
    <r>
      <t>12-</t>
    </r>
    <r>
      <rPr>
        <sz val="8"/>
        <rFont val="標楷體"/>
        <family val="4"/>
        <charset val="136"/>
      </rPr>
      <t>未滿</t>
    </r>
    <r>
      <rPr>
        <sz val="8"/>
        <rFont val="Times New Roman"/>
        <family val="1"/>
      </rPr>
      <t>18</t>
    </r>
    <r>
      <rPr>
        <sz val="8"/>
        <rFont val="標楷體"/>
        <family val="4"/>
        <charset val="136"/>
      </rPr>
      <t>歲</t>
    </r>
    <phoneticPr fontId="2" type="noConversion"/>
  </si>
  <si>
    <r>
      <t>18-</t>
    </r>
    <r>
      <rPr>
        <sz val="8"/>
        <rFont val="標楷體"/>
        <family val="4"/>
        <charset val="136"/>
      </rPr>
      <t>未滿</t>
    </r>
    <r>
      <rPr>
        <sz val="8"/>
        <rFont val="Times New Roman"/>
        <family val="1"/>
      </rPr>
      <t>24</t>
    </r>
    <r>
      <rPr>
        <sz val="8"/>
        <rFont val="標楷體"/>
        <family val="4"/>
        <charset val="136"/>
      </rPr>
      <t>歲</t>
    </r>
    <phoneticPr fontId="2" type="noConversion"/>
  </si>
  <si>
    <r>
      <t>24-</t>
    </r>
    <r>
      <rPr>
        <sz val="8"/>
        <rFont val="標楷體"/>
        <family val="4"/>
        <charset val="136"/>
      </rPr>
      <t>未滿</t>
    </r>
    <r>
      <rPr>
        <sz val="8"/>
        <rFont val="Times New Roman"/>
        <family val="1"/>
      </rPr>
      <t>30</t>
    </r>
    <r>
      <rPr>
        <sz val="8"/>
        <rFont val="標楷體"/>
        <family val="4"/>
        <charset val="136"/>
      </rPr>
      <t>歲</t>
    </r>
    <phoneticPr fontId="2" type="noConversion"/>
  </si>
  <si>
    <r>
      <t>30-</t>
    </r>
    <r>
      <rPr>
        <sz val="8"/>
        <rFont val="標楷體"/>
        <family val="4"/>
        <charset val="136"/>
      </rPr>
      <t>未滿</t>
    </r>
    <r>
      <rPr>
        <sz val="8"/>
        <rFont val="Times New Roman"/>
        <family val="1"/>
      </rPr>
      <t>40</t>
    </r>
    <r>
      <rPr>
        <sz val="8"/>
        <rFont val="標楷體"/>
        <family val="4"/>
        <charset val="136"/>
      </rPr>
      <t>歲</t>
    </r>
    <phoneticPr fontId="2" type="noConversion"/>
  </si>
  <si>
    <r>
      <t>40-</t>
    </r>
    <r>
      <rPr>
        <sz val="8"/>
        <rFont val="標楷體"/>
        <family val="4"/>
        <charset val="136"/>
      </rPr>
      <t>未滿</t>
    </r>
    <r>
      <rPr>
        <sz val="8"/>
        <rFont val="Times New Roman"/>
        <family val="1"/>
      </rPr>
      <t>50</t>
    </r>
    <r>
      <rPr>
        <sz val="8"/>
        <rFont val="標楷體"/>
        <family val="4"/>
        <charset val="136"/>
      </rPr>
      <t>歲</t>
    </r>
    <phoneticPr fontId="2" type="noConversion"/>
  </si>
  <si>
    <r>
      <t>50-</t>
    </r>
    <r>
      <rPr>
        <sz val="8"/>
        <rFont val="標楷體"/>
        <family val="4"/>
        <charset val="136"/>
      </rPr>
      <t>未滿</t>
    </r>
    <r>
      <rPr>
        <sz val="8"/>
        <rFont val="Times New Roman"/>
        <family val="1"/>
      </rPr>
      <t>65</t>
    </r>
    <r>
      <rPr>
        <sz val="8"/>
        <rFont val="標楷體"/>
        <family val="4"/>
        <charset val="136"/>
      </rPr>
      <t>歲</t>
    </r>
    <phoneticPr fontId="2" type="noConversion"/>
  </si>
  <si>
    <r>
      <t>65</t>
    </r>
    <r>
      <rPr>
        <sz val="8"/>
        <rFont val="標楷體"/>
        <family val="4"/>
        <charset val="136"/>
      </rPr>
      <t>歲
以上</t>
    </r>
    <phoneticPr fontId="2" type="noConversion"/>
  </si>
  <si>
    <r>
      <rPr>
        <sz val="8"/>
        <rFont val="標楷體"/>
        <family val="4"/>
        <charset val="136"/>
      </rPr>
      <t>學齡前　</t>
    </r>
    <phoneticPr fontId="2" type="noConversion"/>
  </si>
  <si>
    <r>
      <rPr>
        <sz val="8"/>
        <rFont val="標楷體"/>
        <family val="4"/>
        <charset val="136"/>
      </rPr>
      <t>自修</t>
    </r>
    <phoneticPr fontId="2" type="noConversion"/>
  </si>
  <si>
    <r>
      <rPr>
        <sz val="8"/>
        <rFont val="標楷體"/>
        <family val="4"/>
        <charset val="136"/>
      </rPr>
      <t>不識字</t>
    </r>
    <phoneticPr fontId="2" type="noConversion"/>
  </si>
  <si>
    <r>
      <rPr>
        <sz val="8"/>
        <rFont val="標楷體"/>
        <family val="4"/>
        <charset val="136"/>
      </rPr>
      <t>國小</t>
    </r>
    <phoneticPr fontId="2" type="noConversion"/>
  </si>
  <si>
    <r>
      <rPr>
        <sz val="8"/>
        <rFont val="標楷體"/>
        <family val="4"/>
        <charset val="136"/>
      </rPr>
      <t>國中</t>
    </r>
    <phoneticPr fontId="2" type="noConversion"/>
  </si>
  <si>
    <r>
      <rPr>
        <sz val="8"/>
        <rFont val="標楷體"/>
        <family val="4"/>
        <charset val="136"/>
      </rPr>
      <t>高中</t>
    </r>
    <r>
      <rPr>
        <sz val="8"/>
        <rFont val="Times New Roman"/>
        <family val="1"/>
      </rPr>
      <t>(</t>
    </r>
    <r>
      <rPr>
        <sz val="8"/>
        <rFont val="標楷體"/>
        <family val="4"/>
        <charset val="136"/>
      </rPr>
      <t>職</t>
    </r>
    <r>
      <rPr>
        <sz val="8"/>
        <rFont val="Times New Roman"/>
        <family val="1"/>
      </rPr>
      <t>)</t>
    </r>
    <phoneticPr fontId="2" type="noConversion"/>
  </si>
  <si>
    <r>
      <rPr>
        <sz val="8"/>
        <rFont val="標楷體"/>
        <family val="4"/>
        <charset val="136"/>
      </rPr>
      <t>專科</t>
    </r>
    <phoneticPr fontId="2" type="noConversion"/>
  </si>
  <si>
    <r>
      <rPr>
        <sz val="8"/>
        <rFont val="標楷體"/>
        <family val="4"/>
        <charset val="136"/>
      </rPr>
      <t>大學</t>
    </r>
    <phoneticPr fontId="2" type="noConversion"/>
  </si>
  <si>
    <r>
      <rPr>
        <sz val="8"/>
        <rFont val="標楷體"/>
        <family val="4"/>
        <charset val="136"/>
      </rPr>
      <t>研究所
以上</t>
    </r>
    <phoneticPr fontId="2" type="noConversion"/>
  </si>
  <si>
    <r>
      <rPr>
        <sz val="8"/>
        <rFont val="標楷體"/>
        <family val="4"/>
        <charset val="136"/>
      </rPr>
      <t>公教
軍警</t>
    </r>
    <phoneticPr fontId="2" type="noConversion"/>
  </si>
  <si>
    <r>
      <rPr>
        <sz val="8"/>
        <rFont val="標楷體"/>
        <family val="4"/>
        <charset val="136"/>
      </rPr>
      <t>商業</t>
    </r>
    <phoneticPr fontId="2" type="noConversion"/>
  </si>
  <si>
    <r>
      <rPr>
        <sz val="8"/>
        <rFont val="標楷體"/>
        <family val="4"/>
        <charset val="136"/>
      </rPr>
      <t>學生</t>
    </r>
    <phoneticPr fontId="2" type="noConversion"/>
  </si>
  <si>
    <r>
      <rPr>
        <sz val="8"/>
        <rFont val="標楷體"/>
        <family val="4"/>
        <charset val="136"/>
      </rPr>
      <t>家庭
管理</t>
    </r>
    <phoneticPr fontId="2" type="noConversion"/>
  </si>
  <si>
    <r>
      <rPr>
        <sz val="8"/>
        <rFont val="標楷體"/>
        <family val="4"/>
        <charset val="136"/>
      </rPr>
      <t>專門
職業</t>
    </r>
    <phoneticPr fontId="2" type="noConversion"/>
  </si>
  <si>
    <r>
      <rPr>
        <sz val="8"/>
        <rFont val="標楷體"/>
        <family val="4"/>
        <charset val="136"/>
      </rPr>
      <t>工礦業</t>
    </r>
    <phoneticPr fontId="2" type="noConversion"/>
  </si>
  <si>
    <r>
      <rPr>
        <sz val="8"/>
        <rFont val="標楷體"/>
        <family val="4"/>
        <charset val="136"/>
      </rPr>
      <t>服務業</t>
    </r>
    <phoneticPr fontId="2" type="noConversion"/>
  </si>
  <si>
    <r>
      <rPr>
        <sz val="8"/>
        <rFont val="標楷體"/>
        <family val="4"/>
        <charset val="136"/>
      </rPr>
      <t>無工作</t>
    </r>
    <phoneticPr fontId="2" type="noConversion"/>
  </si>
  <si>
    <r>
      <rPr>
        <sz val="8"/>
        <rFont val="標楷體"/>
        <family val="4"/>
        <charset val="136"/>
      </rPr>
      <t>退休</t>
    </r>
    <phoneticPr fontId="2" type="noConversion"/>
  </si>
  <si>
    <r>
      <rPr>
        <sz val="8"/>
        <rFont val="標楷體"/>
        <family val="4"/>
        <charset val="136"/>
      </rPr>
      <t>農林
漁牧</t>
    </r>
    <phoneticPr fontId="2" type="noConversion"/>
  </si>
  <si>
    <r>
      <rPr>
        <sz val="8"/>
        <rFont val="標楷體"/>
        <family val="4"/>
        <charset val="136"/>
      </rPr>
      <t>其他</t>
    </r>
    <phoneticPr fontId="2" type="noConversion"/>
  </si>
  <si>
    <r>
      <rPr>
        <sz val="8"/>
        <rFont val="標楷體"/>
        <family val="4"/>
        <charset val="136"/>
      </rPr>
      <t>非身心
障礙</t>
    </r>
    <phoneticPr fontId="2" type="noConversion"/>
  </si>
  <si>
    <r>
      <rPr>
        <sz val="8"/>
        <rFont val="標楷體"/>
        <family val="4"/>
        <charset val="136"/>
      </rPr>
      <t>智障</t>
    </r>
    <phoneticPr fontId="2" type="noConversion"/>
  </si>
  <si>
    <r>
      <rPr>
        <sz val="8"/>
        <rFont val="標楷體"/>
        <family val="4"/>
        <charset val="136"/>
      </rPr>
      <t>視障</t>
    </r>
    <phoneticPr fontId="2" type="noConversion"/>
  </si>
  <si>
    <r>
      <rPr>
        <sz val="8"/>
        <rFont val="標楷體"/>
        <family val="4"/>
        <charset val="136"/>
      </rPr>
      <t>精神
病患</t>
    </r>
    <phoneticPr fontId="2" type="noConversion"/>
  </si>
  <si>
    <r>
      <rPr>
        <sz val="8"/>
        <rFont val="標楷體"/>
        <family val="4"/>
        <charset val="136"/>
      </rPr>
      <t>聲</t>
    </r>
    <r>
      <rPr>
        <sz val="8"/>
        <rFont val="Times New Roman"/>
        <family val="1"/>
      </rPr>
      <t>(</t>
    </r>
    <r>
      <rPr>
        <sz val="8"/>
        <rFont val="標楷體"/>
        <family val="4"/>
        <charset val="136"/>
      </rPr>
      <t>語</t>
    </r>
    <r>
      <rPr>
        <sz val="8"/>
        <rFont val="Times New Roman"/>
        <family val="1"/>
      </rPr>
      <t>)</t>
    </r>
    <r>
      <rPr>
        <sz val="8"/>
        <rFont val="標楷體"/>
        <family val="4"/>
        <charset val="136"/>
      </rPr>
      <t>障</t>
    </r>
    <phoneticPr fontId="2" type="noConversion"/>
  </si>
  <si>
    <r>
      <rPr>
        <sz val="8"/>
        <rFont val="標楷體"/>
        <family val="4"/>
        <charset val="136"/>
      </rPr>
      <t>聽障</t>
    </r>
    <phoneticPr fontId="2" type="noConversion"/>
  </si>
  <si>
    <r>
      <rPr>
        <sz val="8"/>
        <rFont val="標楷體"/>
        <family val="4"/>
        <charset val="136"/>
      </rPr>
      <t>肢障</t>
    </r>
    <phoneticPr fontId="2" type="noConversion"/>
  </si>
  <si>
    <r>
      <rPr>
        <sz val="8"/>
        <rFont val="標楷體"/>
        <family val="4"/>
        <charset val="136"/>
      </rPr>
      <t>多重
障礙</t>
    </r>
    <phoneticPr fontId="2" type="noConversion"/>
  </si>
  <si>
    <r>
      <rPr>
        <sz val="8"/>
        <rFont val="標楷體"/>
        <family val="4"/>
        <charset val="136"/>
      </rPr>
      <t>其他
障礙</t>
    </r>
    <phoneticPr fontId="2" type="noConversion"/>
  </si>
  <si>
    <r>
      <rPr>
        <sz val="9"/>
        <rFont val="標楷體"/>
        <family val="4"/>
        <charset val="136"/>
      </rPr>
      <t>合計</t>
    </r>
    <phoneticPr fontId="2" type="noConversion"/>
  </si>
  <si>
    <r>
      <t>0-</t>
    </r>
    <r>
      <rPr>
        <sz val="9"/>
        <rFont val="標楷體"/>
        <family val="4"/>
        <charset val="136"/>
      </rPr>
      <t>未滿</t>
    </r>
    <r>
      <rPr>
        <sz val="9"/>
        <rFont val="Times New Roman"/>
        <family val="1"/>
      </rPr>
      <t>6</t>
    </r>
    <r>
      <rPr>
        <sz val="9"/>
        <rFont val="標楷體"/>
        <family val="4"/>
        <charset val="136"/>
      </rPr>
      <t>歲</t>
    </r>
    <phoneticPr fontId="2" type="noConversion"/>
  </si>
  <si>
    <r>
      <t>6-</t>
    </r>
    <r>
      <rPr>
        <sz val="9"/>
        <rFont val="標楷體"/>
        <family val="4"/>
        <charset val="136"/>
      </rPr>
      <t>未滿</t>
    </r>
    <r>
      <rPr>
        <sz val="9"/>
        <rFont val="Times New Roman"/>
        <family val="1"/>
      </rPr>
      <t>12</t>
    </r>
    <r>
      <rPr>
        <sz val="9"/>
        <rFont val="標楷體"/>
        <family val="4"/>
        <charset val="136"/>
      </rPr>
      <t>歲</t>
    </r>
    <phoneticPr fontId="2" type="noConversion"/>
  </si>
  <si>
    <r>
      <t>12-</t>
    </r>
    <r>
      <rPr>
        <sz val="9"/>
        <rFont val="標楷體"/>
        <family val="4"/>
        <charset val="136"/>
      </rPr>
      <t>未滿</t>
    </r>
    <r>
      <rPr>
        <sz val="9"/>
        <rFont val="Times New Roman"/>
        <family val="1"/>
      </rPr>
      <t>18</t>
    </r>
    <r>
      <rPr>
        <sz val="9"/>
        <rFont val="標楷體"/>
        <family val="4"/>
        <charset val="136"/>
      </rPr>
      <t>歲</t>
    </r>
    <phoneticPr fontId="2" type="noConversion"/>
  </si>
  <si>
    <r>
      <t>18-</t>
    </r>
    <r>
      <rPr>
        <sz val="9"/>
        <rFont val="標楷體"/>
        <family val="4"/>
        <charset val="136"/>
      </rPr>
      <t>未滿</t>
    </r>
    <r>
      <rPr>
        <sz val="9"/>
        <rFont val="Times New Roman"/>
        <family val="1"/>
      </rPr>
      <t>24</t>
    </r>
    <r>
      <rPr>
        <sz val="9"/>
        <rFont val="標楷體"/>
        <family val="4"/>
        <charset val="136"/>
      </rPr>
      <t>歲</t>
    </r>
    <phoneticPr fontId="2" type="noConversion"/>
  </si>
  <si>
    <r>
      <t>24-</t>
    </r>
    <r>
      <rPr>
        <sz val="9"/>
        <rFont val="標楷體"/>
        <family val="4"/>
        <charset val="136"/>
      </rPr>
      <t>未滿</t>
    </r>
    <r>
      <rPr>
        <sz val="9"/>
        <rFont val="Times New Roman"/>
        <family val="1"/>
      </rPr>
      <t>30</t>
    </r>
    <r>
      <rPr>
        <sz val="9"/>
        <rFont val="標楷體"/>
        <family val="4"/>
        <charset val="136"/>
      </rPr>
      <t>歲</t>
    </r>
    <phoneticPr fontId="2" type="noConversion"/>
  </si>
  <si>
    <r>
      <t>30-</t>
    </r>
    <r>
      <rPr>
        <sz val="9"/>
        <rFont val="標楷體"/>
        <family val="4"/>
        <charset val="136"/>
      </rPr>
      <t>未滿</t>
    </r>
    <r>
      <rPr>
        <sz val="9"/>
        <rFont val="Times New Roman"/>
        <family val="1"/>
      </rPr>
      <t>40</t>
    </r>
    <r>
      <rPr>
        <sz val="9"/>
        <rFont val="標楷體"/>
        <family val="4"/>
        <charset val="136"/>
      </rPr>
      <t>歲</t>
    </r>
    <phoneticPr fontId="2" type="noConversion"/>
  </si>
  <si>
    <r>
      <t>40-</t>
    </r>
    <r>
      <rPr>
        <sz val="9"/>
        <rFont val="標楷體"/>
        <family val="4"/>
        <charset val="136"/>
      </rPr>
      <t>未滿</t>
    </r>
    <r>
      <rPr>
        <sz val="9"/>
        <rFont val="Times New Roman"/>
        <family val="1"/>
      </rPr>
      <t>50</t>
    </r>
    <r>
      <rPr>
        <sz val="9"/>
        <rFont val="標楷體"/>
        <family val="4"/>
        <charset val="136"/>
      </rPr>
      <t>歲</t>
    </r>
    <phoneticPr fontId="2" type="noConversion"/>
  </si>
  <si>
    <r>
      <t>50-</t>
    </r>
    <r>
      <rPr>
        <sz val="9"/>
        <rFont val="標楷體"/>
        <family val="4"/>
        <charset val="136"/>
      </rPr>
      <t>未滿</t>
    </r>
    <r>
      <rPr>
        <sz val="9"/>
        <rFont val="Times New Roman"/>
        <family val="1"/>
      </rPr>
      <t>65</t>
    </r>
    <r>
      <rPr>
        <sz val="9"/>
        <rFont val="標楷體"/>
        <family val="4"/>
        <charset val="136"/>
      </rPr>
      <t>歲</t>
    </r>
    <phoneticPr fontId="2" type="noConversion"/>
  </si>
  <si>
    <r>
      <t>65</t>
    </r>
    <r>
      <rPr>
        <sz val="9"/>
        <rFont val="標楷體"/>
        <family val="4"/>
        <charset val="136"/>
      </rPr>
      <t>歲
以上</t>
    </r>
    <phoneticPr fontId="2" type="noConversion"/>
  </si>
  <si>
    <r>
      <rPr>
        <sz val="9"/>
        <rFont val="標楷體"/>
        <family val="4"/>
        <charset val="136"/>
      </rPr>
      <t>不詳</t>
    </r>
    <phoneticPr fontId="2" type="noConversion"/>
  </si>
  <si>
    <r>
      <rPr>
        <sz val="9"/>
        <rFont val="標楷體"/>
        <family val="4"/>
        <charset val="136"/>
      </rPr>
      <t>外國籍</t>
    </r>
    <phoneticPr fontId="2" type="noConversion"/>
  </si>
  <si>
    <r>
      <rPr>
        <sz val="9"/>
        <rFont val="標楷體"/>
        <family val="4"/>
        <charset val="136"/>
      </rPr>
      <t>大陸籍</t>
    </r>
    <phoneticPr fontId="2" type="noConversion"/>
  </si>
  <si>
    <r>
      <rPr>
        <sz val="9"/>
        <rFont val="標楷體"/>
        <family val="4"/>
        <charset val="136"/>
      </rPr>
      <t>本國籍原住民</t>
    </r>
    <phoneticPr fontId="2" type="noConversion"/>
  </si>
  <si>
    <r>
      <rPr>
        <sz val="9"/>
        <rFont val="標楷體"/>
        <family val="4"/>
        <charset val="136"/>
      </rPr>
      <t>本國籍非原住民</t>
    </r>
    <phoneticPr fontId="2" type="noConversion"/>
  </si>
  <si>
    <r>
      <rPr>
        <sz val="9"/>
        <rFont val="標楷體"/>
        <family val="4"/>
        <charset val="136"/>
      </rPr>
      <t>港澳籍</t>
    </r>
    <phoneticPr fontId="2" type="noConversion"/>
  </si>
  <si>
    <r>
      <rPr>
        <sz val="9"/>
        <rFont val="標楷體"/>
        <family val="4"/>
        <charset val="136"/>
      </rPr>
      <t>無國籍</t>
    </r>
    <phoneticPr fontId="2" type="noConversion"/>
  </si>
  <si>
    <r>
      <t>104</t>
    </r>
    <r>
      <rPr>
        <b/>
        <sz val="9"/>
        <rFont val="標楷體"/>
        <family val="4"/>
        <charset val="136"/>
      </rPr>
      <t>年</t>
    </r>
    <r>
      <rPr>
        <b/>
        <sz val="9"/>
        <rFont val="Times New Roman"/>
        <family val="1"/>
      </rPr>
      <t xml:space="preserve"> 2015</t>
    </r>
    <phoneticPr fontId="2" type="noConversion"/>
  </si>
  <si>
    <r>
      <rPr>
        <b/>
        <sz val="8"/>
        <rFont val="標楷體"/>
        <family val="4"/>
        <charset val="136"/>
      </rPr>
      <t>計</t>
    </r>
    <r>
      <rPr>
        <b/>
        <sz val="8"/>
        <rFont val="Times New Roman"/>
        <family val="1"/>
      </rPr>
      <t xml:space="preserve"> Total</t>
    </r>
    <phoneticPr fontId="2" type="noConversion"/>
  </si>
  <si>
    <r>
      <rPr>
        <b/>
        <sz val="8"/>
        <color indexed="12"/>
        <rFont val="標楷體"/>
        <family val="4"/>
        <charset val="136"/>
      </rPr>
      <t>男</t>
    </r>
    <r>
      <rPr>
        <b/>
        <sz val="8"/>
        <color indexed="12"/>
        <rFont val="Times New Roman"/>
        <family val="1"/>
      </rPr>
      <t xml:space="preserve"> Male</t>
    </r>
    <phoneticPr fontId="2" type="noConversion"/>
  </si>
  <si>
    <r>
      <rPr>
        <b/>
        <sz val="8"/>
        <color indexed="10"/>
        <rFont val="標楷體"/>
        <family val="4"/>
        <charset val="136"/>
      </rPr>
      <t>女</t>
    </r>
    <r>
      <rPr>
        <b/>
        <sz val="8"/>
        <color indexed="10"/>
        <rFont val="Times New Roman"/>
        <family val="1"/>
      </rPr>
      <t xml:space="preserve"> Female</t>
    </r>
    <phoneticPr fontId="2" type="noConversion"/>
  </si>
  <si>
    <r>
      <rPr>
        <b/>
        <sz val="8"/>
        <rFont val="標楷體"/>
        <family val="4"/>
        <charset val="136"/>
      </rPr>
      <t>不詳</t>
    </r>
    <r>
      <rPr>
        <b/>
        <sz val="8"/>
        <rFont val="Times New Roman"/>
        <family val="1"/>
      </rPr>
      <t>Unknown</t>
    </r>
    <phoneticPr fontId="2" type="noConversion"/>
  </si>
  <si>
    <r>
      <rPr>
        <sz val="9"/>
        <rFont val="標楷體"/>
        <family val="4"/>
        <charset val="136"/>
      </rPr>
      <t>宜蘭縣</t>
    </r>
    <r>
      <rPr>
        <sz val="9"/>
        <rFont val="Times New Roman"/>
        <family val="1"/>
      </rPr>
      <t xml:space="preserve">  </t>
    </r>
    <phoneticPr fontId="2" type="noConversion"/>
  </si>
  <si>
    <r>
      <rPr>
        <sz val="8"/>
        <rFont val="標楷體"/>
        <family val="4"/>
        <charset val="136"/>
      </rPr>
      <t>計</t>
    </r>
    <r>
      <rPr>
        <sz val="8"/>
        <rFont val="Times New Roman"/>
        <family val="1"/>
      </rPr>
      <t xml:space="preserve"> Total</t>
    </r>
  </si>
  <si>
    <r>
      <rPr>
        <sz val="8"/>
        <color indexed="12"/>
        <rFont val="標楷體"/>
        <family val="4"/>
        <charset val="136"/>
      </rPr>
      <t>男</t>
    </r>
    <r>
      <rPr>
        <sz val="8"/>
        <color indexed="12"/>
        <rFont val="Times New Roman"/>
        <family val="1"/>
      </rPr>
      <t xml:space="preserve"> Male</t>
    </r>
  </si>
  <si>
    <r>
      <rPr>
        <sz val="8"/>
        <color indexed="10"/>
        <rFont val="標楷體"/>
        <family val="4"/>
        <charset val="136"/>
      </rPr>
      <t>女</t>
    </r>
    <r>
      <rPr>
        <sz val="8"/>
        <color indexed="10"/>
        <rFont val="Times New Roman"/>
        <family val="1"/>
      </rPr>
      <t xml:space="preserve"> Female</t>
    </r>
  </si>
  <si>
    <r>
      <rPr>
        <sz val="8"/>
        <rFont val="標楷體"/>
        <family val="4"/>
        <charset val="136"/>
      </rPr>
      <t>不詳</t>
    </r>
    <r>
      <rPr>
        <sz val="8"/>
        <rFont val="Times New Roman"/>
        <family val="1"/>
      </rPr>
      <t>Unknown</t>
    </r>
  </si>
  <si>
    <r>
      <rPr>
        <sz val="9"/>
        <rFont val="標楷體"/>
        <family val="4"/>
        <charset val="136"/>
      </rPr>
      <t xml:space="preserve">　
</t>
    </r>
    <r>
      <rPr>
        <sz val="9"/>
        <rFont val="Times New Roman"/>
        <family val="1"/>
      </rPr>
      <t xml:space="preserve"> </t>
    </r>
    <phoneticPr fontId="2" type="noConversion"/>
  </si>
  <si>
    <r>
      <rPr>
        <sz val="9"/>
        <rFont val="標楷體"/>
        <family val="4"/>
        <charset val="136"/>
      </rPr>
      <t>新竹縣</t>
    </r>
    <phoneticPr fontId="2" type="noConversion"/>
  </si>
  <si>
    <r>
      <rPr>
        <sz val="9"/>
        <rFont val="標楷體"/>
        <family val="4"/>
        <charset val="136"/>
      </rPr>
      <t>　</t>
    </r>
    <phoneticPr fontId="2" type="noConversion"/>
  </si>
  <si>
    <r>
      <rPr>
        <sz val="9"/>
        <rFont val="標楷體"/>
        <family val="4"/>
        <charset val="136"/>
      </rPr>
      <t>苗栗縣</t>
    </r>
    <phoneticPr fontId="2" type="noConversion"/>
  </si>
  <si>
    <r>
      <rPr>
        <sz val="9"/>
        <rFont val="標楷體"/>
        <family val="4"/>
        <charset val="136"/>
      </rPr>
      <t>彰化縣</t>
    </r>
    <phoneticPr fontId="2" type="noConversion"/>
  </si>
  <si>
    <r>
      <rPr>
        <sz val="9"/>
        <rFont val="標楷體"/>
        <family val="4"/>
        <charset val="136"/>
      </rPr>
      <t>南投縣</t>
    </r>
    <phoneticPr fontId="2" type="noConversion"/>
  </si>
  <si>
    <r>
      <rPr>
        <sz val="9"/>
        <rFont val="標楷體"/>
        <family val="4"/>
        <charset val="136"/>
      </rPr>
      <t>雲林縣</t>
    </r>
    <phoneticPr fontId="2" type="noConversion"/>
  </si>
  <si>
    <r>
      <rPr>
        <sz val="9"/>
        <rFont val="標楷體"/>
        <family val="4"/>
        <charset val="136"/>
      </rPr>
      <t>嘉義縣</t>
    </r>
    <phoneticPr fontId="2" type="noConversion"/>
  </si>
  <si>
    <r>
      <rPr>
        <sz val="9"/>
        <rFont val="標楷體"/>
        <family val="4"/>
        <charset val="136"/>
      </rPr>
      <t>屏東縣</t>
    </r>
    <phoneticPr fontId="2" type="noConversion"/>
  </si>
  <si>
    <r>
      <rPr>
        <sz val="9"/>
        <rFont val="標楷體"/>
        <family val="4"/>
        <charset val="136"/>
      </rPr>
      <t>臺東縣</t>
    </r>
    <phoneticPr fontId="2" type="noConversion"/>
  </si>
  <si>
    <r>
      <rPr>
        <sz val="9"/>
        <rFont val="標楷體"/>
        <family val="4"/>
        <charset val="136"/>
      </rPr>
      <t>花蓮縣</t>
    </r>
    <phoneticPr fontId="2" type="noConversion"/>
  </si>
  <si>
    <r>
      <rPr>
        <sz val="9"/>
        <rFont val="標楷體"/>
        <family val="4"/>
        <charset val="136"/>
      </rPr>
      <t>　</t>
    </r>
    <r>
      <rPr>
        <sz val="9"/>
        <rFont val="Times New Roman"/>
        <family val="1"/>
      </rPr>
      <t>Penghu County</t>
    </r>
    <phoneticPr fontId="2" type="noConversion"/>
  </si>
  <si>
    <r>
      <rPr>
        <sz val="9"/>
        <rFont val="標楷體"/>
        <family val="4"/>
        <charset val="136"/>
      </rPr>
      <t>澎湖縣</t>
    </r>
    <phoneticPr fontId="2" type="noConversion"/>
  </si>
  <si>
    <r>
      <rPr>
        <sz val="9"/>
        <rFont val="標楷體"/>
        <family val="4"/>
        <charset val="136"/>
      </rPr>
      <t>基隆市</t>
    </r>
    <phoneticPr fontId="2" type="noConversion"/>
  </si>
  <si>
    <r>
      <rPr>
        <sz val="9"/>
        <rFont val="標楷體"/>
        <family val="4"/>
        <charset val="136"/>
      </rPr>
      <t>新竹市</t>
    </r>
    <phoneticPr fontId="2" type="noConversion"/>
  </si>
  <si>
    <r>
      <rPr>
        <sz val="9"/>
        <rFont val="標楷體"/>
        <family val="4"/>
        <charset val="136"/>
      </rPr>
      <t>　嘉義市</t>
    </r>
    <r>
      <rPr>
        <sz val="9"/>
        <rFont val="Times New Roman"/>
        <family val="1"/>
      </rPr>
      <t>Chiayi City</t>
    </r>
    <phoneticPr fontId="2" type="noConversion"/>
  </si>
  <si>
    <r>
      <rPr>
        <sz val="9"/>
        <rFont val="標楷體"/>
        <family val="4"/>
        <charset val="136"/>
      </rPr>
      <t>嘉義市</t>
    </r>
    <phoneticPr fontId="2" type="noConversion"/>
  </si>
  <si>
    <r>
      <rPr>
        <sz val="9"/>
        <rFont val="標楷體"/>
        <family val="4"/>
        <charset val="136"/>
      </rPr>
      <t>　</t>
    </r>
    <r>
      <rPr>
        <sz val="9"/>
        <rFont val="Times New Roman"/>
        <family val="1"/>
      </rPr>
      <t>Kinmen County</t>
    </r>
    <phoneticPr fontId="2" type="noConversion"/>
  </si>
  <si>
    <r>
      <rPr>
        <sz val="9"/>
        <rFont val="標楷體"/>
        <family val="4"/>
        <charset val="136"/>
      </rPr>
      <t>金門縣</t>
    </r>
    <phoneticPr fontId="2" type="noConversion"/>
  </si>
  <si>
    <r>
      <rPr>
        <sz val="9"/>
        <rFont val="標楷體"/>
        <family val="4"/>
        <charset val="136"/>
      </rPr>
      <t>連江縣</t>
    </r>
    <phoneticPr fontId="2" type="noConversion"/>
  </si>
  <si>
    <r>
      <rPr>
        <sz val="9"/>
        <rFont val="標楷體"/>
        <family val="4"/>
        <charset val="136"/>
      </rPr>
      <t>資料來源：本部保護服務司。</t>
    </r>
    <phoneticPr fontId="2" type="noConversion"/>
  </si>
  <si>
    <r>
      <rPr>
        <sz val="9"/>
        <rFont val="標楷體"/>
        <family val="4"/>
        <charset val="136"/>
      </rPr>
      <t>年齡別</t>
    </r>
    <r>
      <rPr>
        <sz val="9"/>
        <rFont val="Times New Roman"/>
        <family val="1"/>
      </rPr>
      <t>By Age</t>
    </r>
    <phoneticPr fontId="2" type="noConversion"/>
  </si>
  <si>
    <t>Stateless</t>
    <phoneticPr fontId="2" type="noConversion"/>
  </si>
  <si>
    <t>Not  Disability</t>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</si>
  <si>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</si>
  <si>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被害人數</t>
    </r>
    <r>
      <rPr>
        <sz val="9"/>
        <rFont val="Times New Roman"/>
        <family val="1"/>
      </rPr>
      <t xml:space="preserve">  Victims</t>
    </r>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</si>
  <si>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</si>
  <si>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年齡別</t>
    </r>
    <r>
      <rPr>
        <sz val="9"/>
        <rFont val="Times New Roman"/>
        <family val="1"/>
      </rPr>
      <t xml:space="preserve">   By Age</t>
    </r>
    <phoneticPr fontId="2" type="noConversion"/>
  </si>
  <si>
    <r>
      <rPr>
        <sz val="9"/>
        <rFont val="標楷體"/>
        <family val="4"/>
        <charset val="136"/>
      </rPr>
      <t>教育程度別</t>
    </r>
    <r>
      <rPr>
        <sz val="9"/>
        <rFont val="Times New Roman"/>
        <family val="1"/>
      </rPr>
      <t xml:space="preserve">   By Education</t>
    </r>
    <phoneticPr fontId="2" type="noConversion"/>
  </si>
  <si>
    <r>
      <rPr>
        <sz val="9"/>
        <rFont val="標楷體"/>
        <family val="4"/>
        <charset val="136"/>
      </rPr>
      <t>職業別</t>
    </r>
    <r>
      <rPr>
        <sz val="9"/>
        <rFont val="Times New Roman"/>
        <family val="1"/>
      </rPr>
      <t xml:space="preserve">   By Occupation</t>
    </r>
    <phoneticPr fontId="2" type="noConversion"/>
  </si>
  <si>
    <t>Voice</t>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</si>
  <si>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</si>
  <si>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年齡別</t>
    </r>
    <r>
      <rPr>
        <sz val="9"/>
        <rFont val="Times New Roman"/>
        <family val="1"/>
      </rPr>
      <t xml:space="preserve">   By Age</t>
    </r>
    <phoneticPr fontId="2" type="noConversion"/>
  </si>
  <si>
    <r>
      <rPr>
        <sz val="9"/>
        <rFont val="標楷體"/>
        <family val="4"/>
        <charset val="136"/>
      </rPr>
      <t>教育程度別</t>
    </r>
    <r>
      <rPr>
        <sz val="9"/>
        <rFont val="Times New Roman"/>
        <family val="1"/>
      </rPr>
      <t xml:space="preserve">   By Education</t>
    </r>
    <phoneticPr fontId="2" type="noConversion"/>
  </si>
  <si>
    <r>
      <rPr>
        <sz val="9"/>
        <rFont val="標楷體"/>
        <family val="4"/>
        <charset val="136"/>
      </rPr>
      <t>職業別</t>
    </r>
    <r>
      <rPr>
        <sz val="9"/>
        <rFont val="Times New Roman"/>
        <family val="1"/>
      </rPr>
      <t xml:space="preserve">   By Occupation</t>
    </r>
    <phoneticPr fontId="2" type="noConversion"/>
  </si>
  <si>
    <r>
      <rPr>
        <sz val="9"/>
        <rFont val="標楷體"/>
        <family val="4"/>
        <charset val="136"/>
      </rPr>
      <t>年齡別</t>
    </r>
    <r>
      <rPr>
        <sz val="9"/>
        <rFont val="Times New Roman"/>
        <family val="1"/>
      </rPr>
      <t xml:space="preserve">  By Age</t>
    </r>
    <phoneticPr fontId="2" type="noConversion"/>
  </si>
  <si>
    <t>Vision</t>
    <phoneticPr fontId="2" type="noConversion"/>
  </si>
  <si>
    <t>Hearing</t>
    <phoneticPr fontId="2" type="noConversion"/>
  </si>
  <si>
    <t>Multiple</t>
    <phoneticPr fontId="2" type="noConversion"/>
  </si>
  <si>
    <t>Other</t>
    <phoneticPr fontId="2" type="noConversion"/>
  </si>
  <si>
    <r>
      <rPr>
        <sz val="9"/>
        <rFont val="標楷體"/>
        <family val="4"/>
        <charset val="136"/>
      </rPr>
      <t>身心障礙別</t>
    </r>
    <r>
      <rPr>
        <sz val="9"/>
        <rFont val="Times New Roman"/>
        <family val="1"/>
      </rPr>
      <t xml:space="preserve">   By Disability</t>
    </r>
    <phoneticPr fontId="2" type="noConversion"/>
  </si>
  <si>
    <t>Gender</t>
    <phoneticPr fontId="2" type="noConversion"/>
  </si>
  <si>
    <r>
      <rPr>
        <sz val="9"/>
        <rFont val="標楷體"/>
        <family val="4"/>
        <charset val="136"/>
      </rPr>
      <t>國籍、身分別</t>
    </r>
    <r>
      <rPr>
        <sz val="9"/>
        <rFont val="Times New Roman"/>
        <family val="1"/>
      </rPr>
      <t xml:space="preserve">  By Nationality and Identity</t>
    </r>
    <phoneticPr fontId="2" type="noConversion"/>
  </si>
  <si>
    <r>
      <rPr>
        <sz val="9"/>
        <rFont val="標楷體"/>
        <family val="4"/>
        <charset val="136"/>
      </rPr>
      <t>被害人數</t>
    </r>
    <r>
      <rPr>
        <sz val="9"/>
        <rFont val="Times New Roman"/>
        <family val="1"/>
      </rPr>
      <t xml:space="preserve">   </t>
    </r>
    <r>
      <rPr>
        <sz val="9"/>
        <rFont val="Times New Roman"/>
        <family val="1"/>
      </rPr>
      <t>Victims</t>
    </r>
    <phoneticPr fontId="2" type="noConversion"/>
  </si>
  <si>
    <r>
      <rPr>
        <sz val="8"/>
        <rFont val="標楷體"/>
        <family val="4"/>
        <charset val="136"/>
      </rPr>
      <t>不詳</t>
    </r>
    <r>
      <rPr>
        <sz val="8"/>
        <rFont val="Times New Roman"/>
        <family val="1"/>
      </rPr>
      <t>Unknown</t>
    </r>
    <phoneticPr fontId="2" type="noConversion"/>
  </si>
  <si>
    <r>
      <t>104</t>
    </r>
    <r>
      <rPr>
        <sz val="9"/>
        <rFont val="標楷體"/>
        <family val="4"/>
        <charset val="136"/>
      </rPr>
      <t>年</t>
    </r>
    <r>
      <rPr>
        <sz val="9"/>
        <rFont val="Times New Roman"/>
        <family val="1"/>
      </rPr>
      <t xml:space="preserve"> 2015</t>
    </r>
    <phoneticPr fontId="2" type="noConversion"/>
  </si>
  <si>
    <t>資料來源：本部保護服務司。</t>
    <phoneticPr fontId="2" type="noConversion"/>
  </si>
  <si>
    <t>Source :Department  of  Protective  Services , MOHW.</t>
    <phoneticPr fontId="18" type="noConversion"/>
  </si>
  <si>
    <r>
      <rPr>
        <sz val="9"/>
        <rFont val="標楷體"/>
        <family val="4"/>
        <charset val="136"/>
      </rPr>
      <t>被害人數</t>
    </r>
    <r>
      <rPr>
        <sz val="9"/>
        <rFont val="Times New Roman"/>
        <family val="1"/>
      </rPr>
      <t xml:space="preserve">   Victims</t>
    </r>
    <phoneticPr fontId="2" type="noConversion"/>
  </si>
  <si>
    <r>
      <t>105</t>
    </r>
    <r>
      <rPr>
        <b/>
        <sz val="9"/>
        <rFont val="標楷體"/>
        <family val="4"/>
        <charset val="136"/>
      </rPr>
      <t>年</t>
    </r>
    <r>
      <rPr>
        <b/>
        <sz val="9"/>
        <rFont val="Times New Roman"/>
        <family val="1"/>
      </rPr>
      <t xml:space="preserve"> 2016</t>
    </r>
    <phoneticPr fontId="2" type="noConversion"/>
  </si>
  <si>
    <r>
      <rPr>
        <b/>
        <sz val="12"/>
        <rFont val="標楷體"/>
        <family val="4"/>
        <charset val="136"/>
      </rPr>
      <t>家庭暴力事件通報被害及相對人概況</t>
    </r>
    <r>
      <rPr>
        <b/>
        <sz val="12"/>
        <rFont val="Times New Roman"/>
        <family val="1"/>
      </rPr>
      <t>Overview of Victim and Offender Status in Reporting Cases of Domestic Violence</t>
    </r>
    <phoneticPr fontId="2" type="noConversion"/>
  </si>
  <si>
    <t>相對人人數</t>
    <phoneticPr fontId="2" type="noConversion"/>
  </si>
  <si>
    <r>
      <rPr>
        <b/>
        <sz val="14"/>
        <rFont val="標楷體"/>
        <family val="4"/>
        <charset val="136"/>
      </rPr>
      <t>家庭暴力事件通報被害及相對人概況</t>
    </r>
    <r>
      <rPr>
        <b/>
        <sz val="14"/>
        <rFont val="Times New Roman"/>
        <family val="1"/>
      </rPr>
      <t>Overview of Victim and Offender Status in Reporting Cases of Domestic Violence</t>
    </r>
    <phoneticPr fontId="2" type="noConversion"/>
  </si>
  <si>
    <r>
      <rPr>
        <b/>
        <sz val="14"/>
        <rFont val="標楷體"/>
        <family val="4"/>
        <charset val="136"/>
      </rPr>
      <t>家庭暴力事件通報被害及相對人概況</t>
    </r>
    <r>
      <rPr>
        <b/>
        <sz val="14"/>
        <rFont val="Times New Roman"/>
        <family val="1"/>
      </rPr>
      <t>Overview of Victim and Offender Status in Reporting Cases of Domestic Violence</t>
    </r>
    <phoneticPr fontId="2" type="noConversion"/>
  </si>
  <si>
    <r>
      <rPr>
        <sz val="8"/>
        <rFont val="標楷體"/>
        <family val="4"/>
        <charset val="136"/>
      </rPr>
      <t>單位：人數</t>
    </r>
    <r>
      <rPr>
        <sz val="8"/>
        <rFont val="Times New Roman"/>
        <family val="1"/>
      </rPr>
      <t xml:space="preserve">  unit:Person</t>
    </r>
    <phoneticPr fontId="2" type="noConversion"/>
  </si>
  <si>
    <r>
      <t>105</t>
    </r>
    <r>
      <rPr>
        <sz val="9"/>
        <rFont val="標楷體"/>
        <family val="4"/>
        <charset val="136"/>
      </rPr>
      <t>年</t>
    </r>
    <r>
      <rPr>
        <sz val="9"/>
        <rFont val="Times New Roman"/>
        <family val="1"/>
      </rPr>
      <t xml:space="preserve"> 2016</t>
    </r>
    <phoneticPr fontId="2" type="noConversion"/>
  </si>
  <si>
    <t>總計</t>
  </si>
  <si>
    <t>Total</t>
  </si>
  <si>
    <t>106年，2017</t>
    <phoneticPr fontId="2" type="noConversion"/>
  </si>
  <si>
    <r>
      <t>106</t>
    </r>
    <r>
      <rPr>
        <sz val="9"/>
        <rFont val="標楷體"/>
        <family val="4"/>
        <charset val="136"/>
      </rPr>
      <t>年</t>
    </r>
    <r>
      <rPr>
        <sz val="9"/>
        <rFont val="Times New Roman"/>
        <family val="1"/>
      </rPr>
      <t xml:space="preserve"> 2017</t>
    </r>
    <phoneticPr fontId="2" type="noConversion"/>
  </si>
  <si>
    <t xml:space="preserve">   高雄市</t>
    <phoneticPr fontId="2" type="noConversion"/>
  </si>
  <si>
    <t xml:space="preserve">      Kaohsiung City</t>
    <phoneticPr fontId="2" type="noConversion"/>
  </si>
  <si>
    <r>
      <t xml:space="preserve">      </t>
    </r>
    <r>
      <rPr>
        <sz val="9"/>
        <rFont val="標楷體"/>
        <family val="4"/>
        <charset val="136"/>
      </rPr>
      <t>臺南市</t>
    </r>
    <r>
      <rPr>
        <sz val="9"/>
        <rFont val="Times New Roman"/>
        <family val="1"/>
      </rPr>
      <t xml:space="preserve"> </t>
    </r>
    <phoneticPr fontId="2" type="noConversion"/>
  </si>
  <si>
    <t xml:space="preserve">      Tainan City</t>
    <phoneticPr fontId="2" type="noConversion"/>
  </si>
  <si>
    <t xml:space="preserve">      Taichung City</t>
    <phoneticPr fontId="2" type="noConversion"/>
  </si>
  <si>
    <t xml:space="preserve">   臺中市</t>
    <phoneticPr fontId="2" type="noConversion"/>
  </si>
  <si>
    <t xml:space="preserve">   桃園市</t>
    <phoneticPr fontId="2" type="noConversion"/>
  </si>
  <si>
    <t xml:space="preserve">   臺北市</t>
    <phoneticPr fontId="2" type="noConversion"/>
  </si>
  <si>
    <t xml:space="preserve">   新北市</t>
    <phoneticPr fontId="2" type="noConversion"/>
  </si>
  <si>
    <t xml:space="preserve">      Taoyuan City</t>
    <phoneticPr fontId="2" type="noConversion"/>
  </si>
  <si>
    <t xml:space="preserve">      Taipei City</t>
    <phoneticPr fontId="2" type="noConversion"/>
  </si>
  <si>
    <t xml:space="preserve">      New Taipei City</t>
    <phoneticPr fontId="2" type="noConversion"/>
  </si>
  <si>
    <r>
      <rPr>
        <sz val="9"/>
        <rFont val="標楷體"/>
        <family val="4"/>
        <charset val="136"/>
      </rPr>
      <t>身心障礙別</t>
    </r>
    <r>
      <rPr>
        <sz val="9"/>
        <rFont val="Times New Roman"/>
        <family val="1"/>
      </rPr>
      <t xml:space="preserve">   By Disability</t>
    </r>
    <phoneticPr fontId="2" type="noConversion"/>
  </si>
  <si>
    <r>
      <rPr>
        <sz val="9"/>
        <rFont val="標楷體"/>
        <family val="4"/>
        <charset val="136"/>
      </rPr>
      <t>更新日期：</t>
    </r>
    <r>
      <rPr>
        <sz val="9"/>
        <rFont val="Times New Roman"/>
        <family val="1"/>
      </rPr>
      <t>2019/2/22</t>
    </r>
    <phoneticPr fontId="2" type="noConversion"/>
  </si>
  <si>
    <r>
      <t>107</t>
    </r>
    <r>
      <rPr>
        <sz val="9"/>
        <rFont val="標楷體"/>
        <family val="4"/>
        <charset val="136"/>
      </rPr>
      <t>年</t>
    </r>
    <r>
      <rPr>
        <sz val="9"/>
        <rFont val="Times New Roman"/>
        <family val="1"/>
      </rPr>
      <t xml:space="preserve"> 2018</t>
    </r>
    <phoneticPr fontId="2" type="noConversion"/>
  </si>
  <si>
    <t>107年，2018</t>
    <phoneticPr fontId="2" type="noConversion"/>
  </si>
  <si>
    <r>
      <rPr>
        <sz val="8"/>
        <color indexed="10"/>
        <rFont val="標楷體"/>
        <family val="4"/>
        <charset val="136"/>
      </rPr>
      <t>本國籍原住民</t>
    </r>
    <phoneticPr fontId="2" type="noConversion"/>
  </si>
  <si>
    <t xml:space="preserve">Mainland China and Hong Kong and Macau </t>
    <phoneticPr fontId="2" type="noConversion"/>
  </si>
  <si>
    <r>
      <rPr>
        <sz val="8"/>
        <color indexed="10"/>
        <rFont val="標楷體"/>
        <family val="4"/>
        <charset val="136"/>
      </rPr>
      <t>外國籍</t>
    </r>
    <phoneticPr fontId="2" type="noConversion"/>
  </si>
  <si>
    <t>資料
不明</t>
    <phoneticPr fontId="2" type="noConversion"/>
  </si>
  <si>
    <r>
      <rPr>
        <sz val="8"/>
        <color indexed="10"/>
        <rFont val="標楷體"/>
        <family val="4"/>
        <charset val="136"/>
      </rPr>
      <t>大陸及
港澳籍</t>
    </r>
    <phoneticPr fontId="2" type="noConversion"/>
  </si>
  <si>
    <r>
      <rPr>
        <sz val="8"/>
        <color indexed="10"/>
        <rFont val="標楷體"/>
        <family val="4"/>
        <charset val="136"/>
      </rPr>
      <t>自修</t>
    </r>
    <phoneticPr fontId="2" type="noConversion"/>
  </si>
  <si>
    <r>
      <rPr>
        <sz val="8"/>
        <color indexed="10"/>
        <rFont val="標楷體"/>
        <family val="4"/>
        <charset val="136"/>
      </rPr>
      <t>不識字</t>
    </r>
    <phoneticPr fontId="2" type="noConversion"/>
  </si>
  <si>
    <r>
      <rPr>
        <sz val="8"/>
        <color indexed="10"/>
        <rFont val="標楷體"/>
        <family val="4"/>
        <charset val="136"/>
      </rPr>
      <t>服務業</t>
    </r>
    <phoneticPr fontId="2" type="noConversion"/>
  </si>
  <si>
    <r>
      <rPr>
        <sz val="8"/>
        <color indexed="10"/>
        <rFont val="標楷體"/>
        <family val="4"/>
        <charset val="136"/>
      </rPr>
      <t>農林
漁牧</t>
    </r>
    <phoneticPr fontId="2" type="noConversion"/>
  </si>
  <si>
    <r>
      <rPr>
        <sz val="8"/>
        <color indexed="10"/>
        <rFont val="標楷體"/>
        <family val="4"/>
        <charset val="136"/>
      </rPr>
      <t>專門
職業</t>
    </r>
    <phoneticPr fontId="2" type="noConversion"/>
  </si>
  <si>
    <r>
      <rPr>
        <sz val="8"/>
        <color indexed="10"/>
        <rFont val="標楷體"/>
        <family val="4"/>
        <charset val="136"/>
      </rPr>
      <t>工礦業</t>
    </r>
    <phoneticPr fontId="2" type="noConversion"/>
  </si>
  <si>
    <r>
      <rPr>
        <sz val="8"/>
        <color indexed="10"/>
        <rFont val="標楷體"/>
        <family val="4"/>
        <charset val="136"/>
      </rPr>
      <t>商業</t>
    </r>
    <phoneticPr fontId="2" type="noConversion"/>
  </si>
  <si>
    <r>
      <rPr>
        <sz val="8"/>
        <color indexed="10"/>
        <rFont val="標楷體"/>
        <family val="4"/>
        <charset val="136"/>
      </rPr>
      <t>公</t>
    </r>
  </si>
  <si>
    <r>
      <rPr>
        <sz val="8"/>
        <color indexed="10"/>
        <rFont val="標楷體"/>
        <family val="4"/>
        <charset val="136"/>
      </rPr>
      <t>教</t>
    </r>
  </si>
  <si>
    <r>
      <rPr>
        <sz val="8"/>
        <color indexed="10"/>
        <rFont val="標楷體"/>
        <family val="4"/>
        <charset val="136"/>
      </rPr>
      <t>軍</t>
    </r>
  </si>
  <si>
    <r>
      <rPr>
        <sz val="8"/>
        <color indexed="10"/>
        <rFont val="標楷體"/>
        <family val="4"/>
        <charset val="136"/>
      </rPr>
      <t>警</t>
    </r>
  </si>
  <si>
    <r>
      <rPr>
        <sz val="8"/>
        <color indexed="10"/>
        <rFont val="標楷體"/>
        <family val="4"/>
        <charset val="136"/>
      </rPr>
      <t>其他</t>
    </r>
    <phoneticPr fontId="2" type="noConversion"/>
  </si>
  <si>
    <t>No Work</t>
    <phoneticPr fontId="2" type="noConversion"/>
  </si>
  <si>
    <t>Unknown Information</t>
    <phoneticPr fontId="2" type="noConversion"/>
  </si>
  <si>
    <r>
      <t>其他</t>
    </r>
    <r>
      <rPr>
        <sz val="8"/>
        <color indexed="36"/>
        <rFont val="Times New Roman"/>
        <family val="1"/>
      </rPr>
      <t xml:space="preserve"> Other</t>
    </r>
    <phoneticPr fontId="2" type="noConversion"/>
  </si>
  <si>
    <r>
      <t>其他</t>
    </r>
    <r>
      <rPr>
        <b/>
        <sz val="8"/>
        <color indexed="36"/>
        <rFont val="Times New Roman"/>
        <family val="1"/>
      </rPr>
      <t xml:space="preserve"> Other</t>
    </r>
    <phoneticPr fontId="2" type="noConversion"/>
  </si>
  <si>
    <r>
      <rPr>
        <sz val="8"/>
        <color indexed="10"/>
        <rFont val="標楷體"/>
        <family val="4"/>
        <charset val="136"/>
      </rPr>
      <t>不詳</t>
    </r>
    <phoneticPr fontId="2" type="noConversion"/>
  </si>
  <si>
    <r>
      <rPr>
        <sz val="9"/>
        <rFont val="標楷體"/>
        <family val="4"/>
        <charset val="136"/>
      </rPr>
      <t>年</t>
    </r>
    <r>
      <rPr>
        <sz val="9"/>
        <rFont val="Times New Roman"/>
        <family val="1"/>
      </rPr>
      <t xml:space="preserve"> </t>
    </r>
    <r>
      <rPr>
        <sz val="9"/>
        <rFont val="標楷體"/>
        <family val="4"/>
        <charset val="136"/>
      </rPr>
      <t xml:space="preserve">別
</t>
    </r>
    <r>
      <rPr>
        <sz val="9"/>
        <rFont val="Times New Roman"/>
        <family val="1"/>
      </rPr>
      <t xml:space="preserve">Year </t>
    </r>
    <phoneticPr fontId="2" type="noConversion"/>
  </si>
  <si>
    <r>
      <rPr>
        <sz val="9"/>
        <rFont val="標楷體"/>
        <family val="4"/>
        <charset val="136"/>
      </rPr>
      <t>年</t>
    </r>
    <r>
      <rPr>
        <sz val="9"/>
        <rFont val="Times New Roman"/>
        <family val="1"/>
      </rPr>
      <t xml:space="preserve"> </t>
    </r>
    <r>
      <rPr>
        <sz val="9"/>
        <rFont val="標楷體"/>
        <family val="4"/>
        <charset val="136"/>
      </rPr>
      <t xml:space="preserve">別
</t>
    </r>
    <r>
      <rPr>
        <sz val="9"/>
        <rFont val="Times New Roman"/>
        <family val="1"/>
      </rPr>
      <t xml:space="preserve">Year </t>
    </r>
    <phoneticPr fontId="2" type="noConversion"/>
  </si>
  <si>
    <t>本國籍
原住民</t>
    <phoneticPr fontId="2" type="noConversion"/>
  </si>
  <si>
    <t>本國籍
非原住民</t>
    <phoneticPr fontId="2" type="noConversion"/>
  </si>
  <si>
    <t>108年，2019</t>
    <phoneticPr fontId="2" type="noConversion"/>
  </si>
  <si>
    <r>
      <rPr>
        <sz val="8"/>
        <color indexed="62"/>
        <rFont val="標楷體"/>
        <family val="4"/>
        <charset val="136"/>
      </rPr>
      <t>大陸及
港澳籍</t>
    </r>
    <phoneticPr fontId="2" type="noConversion"/>
  </si>
  <si>
    <r>
      <rPr>
        <sz val="8"/>
        <color indexed="62"/>
        <rFont val="標楷體"/>
        <family val="4"/>
        <charset val="136"/>
      </rPr>
      <t>外國籍</t>
    </r>
    <phoneticPr fontId="2" type="noConversion"/>
  </si>
  <si>
    <r>
      <rPr>
        <sz val="8"/>
        <color indexed="62"/>
        <rFont val="標楷體"/>
        <family val="4"/>
        <charset val="136"/>
      </rPr>
      <t>不識字</t>
    </r>
    <phoneticPr fontId="2" type="noConversion"/>
  </si>
  <si>
    <r>
      <rPr>
        <sz val="8"/>
        <color indexed="62"/>
        <rFont val="標楷體"/>
        <family val="4"/>
        <charset val="136"/>
      </rPr>
      <t>自修</t>
    </r>
    <phoneticPr fontId="2" type="noConversion"/>
  </si>
  <si>
    <r>
      <rPr>
        <sz val="8"/>
        <color indexed="62"/>
        <rFont val="標楷體"/>
        <family val="4"/>
        <charset val="136"/>
      </rPr>
      <t>服務業</t>
    </r>
    <phoneticPr fontId="2" type="noConversion"/>
  </si>
  <si>
    <r>
      <rPr>
        <sz val="8"/>
        <color indexed="62"/>
        <rFont val="標楷體"/>
        <family val="4"/>
        <charset val="136"/>
      </rPr>
      <t>專門
職業</t>
    </r>
    <phoneticPr fontId="2" type="noConversion"/>
  </si>
  <si>
    <r>
      <rPr>
        <sz val="8"/>
        <color indexed="62"/>
        <rFont val="標楷體"/>
        <family val="4"/>
        <charset val="136"/>
      </rPr>
      <t>農林
漁牧</t>
    </r>
    <phoneticPr fontId="2" type="noConversion"/>
  </si>
  <si>
    <r>
      <rPr>
        <sz val="8"/>
        <color indexed="62"/>
        <rFont val="標楷體"/>
        <family val="4"/>
        <charset val="136"/>
      </rPr>
      <t>工礦業</t>
    </r>
    <phoneticPr fontId="2" type="noConversion"/>
  </si>
  <si>
    <r>
      <rPr>
        <sz val="8"/>
        <color indexed="62"/>
        <rFont val="標楷體"/>
        <family val="4"/>
        <charset val="136"/>
      </rPr>
      <t>商業</t>
    </r>
    <phoneticPr fontId="2" type="noConversion"/>
  </si>
  <si>
    <r>
      <rPr>
        <sz val="8"/>
        <color indexed="62"/>
        <rFont val="標楷體"/>
        <family val="4"/>
        <charset val="136"/>
      </rPr>
      <t>公</t>
    </r>
  </si>
  <si>
    <r>
      <rPr>
        <sz val="8"/>
        <color indexed="62"/>
        <rFont val="標楷體"/>
        <family val="4"/>
        <charset val="136"/>
      </rPr>
      <t>教</t>
    </r>
  </si>
  <si>
    <r>
      <rPr>
        <sz val="8"/>
        <color indexed="62"/>
        <rFont val="標楷體"/>
        <family val="4"/>
        <charset val="136"/>
      </rPr>
      <t>軍</t>
    </r>
  </si>
  <si>
    <r>
      <rPr>
        <sz val="8"/>
        <color indexed="62"/>
        <rFont val="標楷體"/>
        <family val="4"/>
        <charset val="136"/>
      </rPr>
      <t>警</t>
    </r>
  </si>
  <si>
    <r>
      <rPr>
        <sz val="8"/>
        <color indexed="62"/>
        <rFont val="標楷體"/>
        <family val="4"/>
        <charset val="136"/>
      </rPr>
      <t>其他</t>
    </r>
    <phoneticPr fontId="2" type="noConversion"/>
  </si>
  <si>
    <r>
      <rPr>
        <sz val="8"/>
        <color indexed="62"/>
        <rFont val="標楷體"/>
        <family val="4"/>
        <charset val="136"/>
      </rPr>
      <t>不詳</t>
    </r>
    <phoneticPr fontId="2" type="noConversion"/>
  </si>
  <si>
    <r>
      <rPr>
        <sz val="8"/>
        <color indexed="62"/>
        <rFont val="標楷體"/>
        <family val="4"/>
        <charset val="136"/>
      </rPr>
      <t>本國籍原住民</t>
    </r>
    <phoneticPr fontId="2" type="noConversion"/>
  </si>
  <si>
    <t>109年，2020</t>
    <phoneticPr fontId="2" type="noConversion"/>
  </si>
  <si>
    <r>
      <rPr>
        <sz val="9"/>
        <rFont val="標楷體"/>
        <family val="4"/>
        <charset val="136"/>
      </rPr>
      <t>更新日期：</t>
    </r>
    <r>
      <rPr>
        <sz val="9"/>
        <rFont val="Times New Roman"/>
        <family val="1"/>
      </rPr>
      <t>2021/4/20</t>
    </r>
    <phoneticPr fontId="2" type="noConversion"/>
  </si>
  <si>
    <t>總計</t>
    <phoneticPr fontId="2" type="noConversion"/>
  </si>
  <si>
    <r>
      <rPr>
        <sz val="8"/>
        <rFont val="標楷體"/>
        <family val="4"/>
        <charset val="136"/>
      </rPr>
      <t>大陸及
港澳籍</t>
    </r>
    <phoneticPr fontId="2" type="noConversion"/>
  </si>
  <si>
    <t>110年，2021</t>
    <phoneticPr fontId="2" type="noConversion"/>
  </si>
  <si>
    <t>失智症</t>
    <phoneticPr fontId="2" type="noConversion"/>
  </si>
  <si>
    <r>
      <rPr>
        <sz val="9"/>
        <rFont val="標楷體"/>
        <family val="4"/>
        <charset val="136"/>
      </rPr>
      <t>更新日期：</t>
    </r>
    <r>
      <rPr>
        <sz val="9"/>
        <rFont val="Times New Roman"/>
        <family val="1"/>
      </rPr>
      <t>2022/10/15</t>
    </r>
    <phoneticPr fontId="2" type="noConversion"/>
  </si>
  <si>
    <t>111年，2022</t>
    <phoneticPr fontId="2" type="noConversion"/>
  </si>
  <si>
    <t>Dementia</t>
  </si>
  <si>
    <t>Dementia</t>
    <phoneticPr fontId="2" type="noConversion"/>
  </si>
  <si>
    <t>112年，2023</t>
    <phoneticPr fontId="2" type="noConversion"/>
  </si>
  <si>
    <r>
      <rPr>
        <sz val="9"/>
        <rFont val="標楷體"/>
        <family val="4"/>
        <charset val="136"/>
      </rPr>
      <t>更新日期：</t>
    </r>
    <r>
      <rPr>
        <sz val="9"/>
        <rFont val="Times New Roman"/>
        <family val="1"/>
      </rPr>
      <t>2024/3/20</t>
    </r>
    <phoneticPr fontId="2" type="noConversion"/>
  </si>
  <si>
    <r>
      <rPr>
        <sz val="9"/>
        <rFont val="標楷體"/>
        <family val="4"/>
        <charset val="136"/>
      </rPr>
      <t>註：性別「其他」係指不同的性別認同；「不詳」係指受理通報人員因故難以勾選被害人或相對人之性別，如：聯繫不上當事人或重要關係人以確認性別等。</t>
    </r>
    <phoneticPr fontId="2" type="noConversion"/>
  </si>
  <si>
    <r>
      <rPr>
        <sz val="9"/>
        <rFont val="標楷體"/>
        <family val="4"/>
        <charset val="136"/>
      </rPr>
      <t>註：性別「其他」係指不同的性別認同或受理通報人員因故難以勾選被害人或相對人之性別，如：聯繫不上當事人或重要關係人以確認性別等。</t>
    </r>
    <phoneticPr fontId="2" type="noConversion"/>
  </si>
  <si>
    <r>
      <t>108</t>
    </r>
    <r>
      <rPr>
        <sz val="9"/>
        <rFont val="標楷體"/>
        <family val="4"/>
        <charset val="136"/>
      </rPr>
      <t>年</t>
    </r>
    <r>
      <rPr>
        <sz val="9"/>
        <rFont val="Times New Roman"/>
        <family val="1"/>
      </rPr>
      <t xml:space="preserve">  2019</t>
    </r>
    <phoneticPr fontId="2" type="noConversion"/>
  </si>
  <si>
    <r>
      <t>109</t>
    </r>
    <r>
      <rPr>
        <sz val="9"/>
        <rFont val="標楷體"/>
        <family val="4"/>
        <charset val="136"/>
      </rPr>
      <t>年</t>
    </r>
    <r>
      <rPr>
        <sz val="9"/>
        <rFont val="Times New Roman"/>
        <family val="4"/>
      </rPr>
      <t xml:space="preserve"> </t>
    </r>
    <r>
      <rPr>
        <sz val="9"/>
        <rFont val="Times New Roman"/>
        <family val="1"/>
      </rPr>
      <t>2020</t>
    </r>
    <phoneticPr fontId="2" type="noConversion"/>
  </si>
  <si>
    <t>註：性別不詳係指填寫通報表之相關人員因故無勾選被害人或相對人之性別，如：非本人報案等。</t>
    <phoneticPr fontId="2" type="noConversion"/>
  </si>
  <si>
    <t>Non-Indigenous Native</t>
    <phoneticPr fontId="2" type="noConversion"/>
  </si>
  <si>
    <t>Indigenous Native</t>
    <phoneticPr fontId="2" type="noConversion"/>
  </si>
  <si>
    <r>
      <t>110</t>
    </r>
    <r>
      <rPr>
        <sz val="9"/>
        <rFont val="標楷體"/>
        <family val="4"/>
        <charset val="136"/>
      </rPr>
      <t xml:space="preserve">年
</t>
    </r>
    <r>
      <rPr>
        <sz val="9"/>
        <rFont val="Times New Roman"/>
        <family val="1"/>
      </rPr>
      <t>2021</t>
    </r>
    <phoneticPr fontId="2" type="noConversion"/>
  </si>
  <si>
    <r>
      <t>111</t>
    </r>
    <r>
      <rPr>
        <sz val="9"/>
        <rFont val="標楷體"/>
        <family val="4"/>
        <charset val="136"/>
      </rPr>
      <t xml:space="preserve">年
</t>
    </r>
    <r>
      <rPr>
        <sz val="9"/>
        <rFont val="Times New Roman"/>
        <family val="1"/>
      </rPr>
      <t>2022</t>
    </r>
    <phoneticPr fontId="2" type="noConversion"/>
  </si>
  <si>
    <r>
      <t>112</t>
    </r>
    <r>
      <rPr>
        <sz val="9"/>
        <rFont val="標楷體"/>
        <family val="4"/>
        <charset val="136"/>
      </rPr>
      <t xml:space="preserve">年
</t>
    </r>
    <r>
      <rPr>
        <sz val="9"/>
        <rFont val="Times New Roman"/>
        <family val="1"/>
      </rPr>
      <t>2023</t>
    </r>
    <phoneticPr fontId="2" type="noConversion"/>
  </si>
  <si>
    <r>
      <rPr>
        <sz val="9"/>
        <rFont val="標楷體"/>
        <family val="4"/>
        <charset val="136"/>
      </rPr>
      <t>更新日期：</t>
    </r>
    <r>
      <rPr>
        <sz val="9"/>
        <rFont val="Times New Roman"/>
        <family val="1"/>
      </rPr>
      <t>2024/10/21</t>
    </r>
    <phoneticPr fontId="2" type="noConversion"/>
  </si>
  <si>
    <t>113年，2024</t>
    <phoneticPr fontId="2" type="noConversion"/>
  </si>
  <si>
    <t>113年下半年 July-Dec., 2024</t>
  </si>
  <si>
    <r>
      <t>113</t>
    </r>
    <r>
      <rPr>
        <sz val="9"/>
        <rFont val="標楷體"/>
        <family val="4"/>
        <charset val="136"/>
      </rPr>
      <t xml:space="preserve">年上半年
</t>
    </r>
    <r>
      <rPr>
        <sz val="9"/>
        <rFont val="Times New Roman"/>
        <family val="1"/>
      </rPr>
      <t xml:space="preserve"> Jan.-June,2024</t>
    </r>
    <phoneticPr fontId="2" type="noConversion"/>
  </si>
  <si>
    <t>113年上半年 Jan.-June.,2024</t>
    <phoneticPr fontId="2" type="noConversion"/>
  </si>
  <si>
    <r>
      <t>114</t>
    </r>
    <r>
      <rPr>
        <sz val="9"/>
        <rFont val="標楷體"/>
        <family val="4"/>
        <charset val="136"/>
      </rPr>
      <t xml:space="preserve">年下半年
</t>
    </r>
    <r>
      <rPr>
        <sz val="9"/>
        <rFont val="Times New Roman"/>
        <family val="1"/>
      </rPr>
      <t>July-Dec.,2025</t>
    </r>
    <phoneticPr fontId="2" type="noConversion"/>
  </si>
  <si>
    <r>
      <t>113</t>
    </r>
    <r>
      <rPr>
        <sz val="9"/>
        <rFont val="標楷體"/>
        <family val="4"/>
        <charset val="136"/>
      </rPr>
      <t xml:space="preserve">年下半年
</t>
    </r>
    <r>
      <rPr>
        <sz val="9"/>
        <rFont val="Times New Roman"/>
        <family val="1"/>
      </rPr>
      <t>July-Dec.,2024</t>
    </r>
    <phoneticPr fontId="2" type="noConversion"/>
  </si>
  <si>
    <r>
      <t>113</t>
    </r>
    <r>
      <rPr>
        <sz val="9"/>
        <rFont val="標楷體"/>
        <family val="4"/>
        <charset val="136"/>
      </rPr>
      <t xml:space="preserve">年
</t>
    </r>
    <r>
      <rPr>
        <sz val="9"/>
        <rFont val="Times New Roman"/>
        <family val="1"/>
      </rPr>
      <t>2024</t>
    </r>
    <phoneticPr fontId="2" type="noConversion"/>
  </si>
  <si>
    <r>
      <t>114</t>
    </r>
    <r>
      <rPr>
        <sz val="9"/>
        <rFont val="標楷體"/>
        <family val="4"/>
        <charset val="136"/>
      </rPr>
      <t xml:space="preserve">年上半年
</t>
    </r>
    <r>
      <rPr>
        <sz val="9"/>
        <rFont val="Times New Roman"/>
        <family val="1"/>
      </rPr>
      <t xml:space="preserve"> Jan.-June,2025</t>
    </r>
    <phoneticPr fontId="2" type="noConversion"/>
  </si>
  <si>
    <r>
      <rPr>
        <sz val="9"/>
        <rFont val="標楷體"/>
        <family val="4"/>
        <charset val="136"/>
      </rPr>
      <t>更新日期：</t>
    </r>
    <r>
      <rPr>
        <sz val="9"/>
        <rFont val="Times New Roman"/>
        <family val="1"/>
      </rPr>
      <t>2026/3/20</t>
    </r>
    <phoneticPr fontId="2" type="noConversion"/>
  </si>
  <si>
    <r>
      <t>114</t>
    </r>
    <r>
      <rPr>
        <sz val="12"/>
        <rFont val="標楷體"/>
        <family val="4"/>
        <charset val="136"/>
      </rPr>
      <t>年上半年</t>
    </r>
    <r>
      <rPr>
        <sz val="12"/>
        <rFont val="Times New Roman"/>
        <family val="1"/>
      </rPr>
      <t xml:space="preserve"> Jan.-June.,2025</t>
    </r>
    <phoneticPr fontId="2" type="noConversion"/>
  </si>
  <si>
    <r>
      <t>114</t>
    </r>
    <r>
      <rPr>
        <sz val="12"/>
        <rFont val="標楷體"/>
        <family val="4"/>
        <charset val="136"/>
      </rPr>
      <t>年下半年</t>
    </r>
    <r>
      <rPr>
        <sz val="12"/>
        <rFont val="Times New Roman"/>
        <family val="1"/>
      </rPr>
      <t xml:space="preserve"> July-Dec., 2025</t>
    </r>
    <phoneticPr fontId="2" type="noConversion"/>
  </si>
  <si>
    <r>
      <t>114</t>
    </r>
    <r>
      <rPr>
        <sz val="12"/>
        <rFont val="標楷體"/>
        <family val="4"/>
        <charset val="136"/>
      </rPr>
      <t>年，</t>
    </r>
    <r>
      <rPr>
        <sz val="12"/>
        <rFont val="Times New Roman"/>
        <family val="1"/>
      </rPr>
      <t>2025</t>
    </r>
    <phoneticPr fontId="2" type="noConversion"/>
  </si>
  <si>
    <r>
      <t>114</t>
    </r>
    <r>
      <rPr>
        <b/>
        <sz val="9"/>
        <rFont val="標楷體"/>
        <family val="4"/>
        <charset val="136"/>
      </rPr>
      <t xml:space="preserve">年
</t>
    </r>
    <r>
      <rPr>
        <b/>
        <sz val="9"/>
        <rFont val="Times New Roman"/>
        <family val="1"/>
      </rPr>
      <t>2025</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</si>
</sst>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Red]#,##0"/>
    <numFmt numFmtId="177" formatCode="#,##0;\-#,##0;&quot;－&quot;"/>
  </numFmts>
  <fonts count="58" x14ac:knownFonts="1">
    <font>
      <sz val="12"/>
      <name val="新細明體"/>
      <family val="1"/>
      <charset val="136"/>
    </font>
    <font>
      <sz val="12"/>
      <name val="新細明體"/>
      <family val="1"/>
      <charset val="136"/>
    </font>
    <font>
      <sz val="9"/>
      <name val="新細明體"/>
      <family val="1"/>
      <charset val="136"/>
    </font>
    <font>
      <sz val="9"/>
      <name val="標楷體"/>
      <family val="4"/>
      <charset val="136"/>
    </font>
    <font>
      <sz val="9"/>
      <name val="Times New Roman"/>
      <family val="1"/>
    </font>
    <font>
      <sz val="8"/>
      <name val="標楷體"/>
      <family val="4"/>
      <charset val="136"/>
    </font>
    <font>
      <sz val="12"/>
      <name val="標楷體"/>
      <family val="4"/>
      <charset val="136"/>
    </font>
    <font>
      <b/>
      <sz val="9"/>
      <name val="標楷體"/>
      <family val="4"/>
      <charset val="136"/>
    </font>
    <font>
      <b/>
      <sz val="12"/>
      <name val="標楷體"/>
      <family val="4"/>
      <charset val="136"/>
    </font>
    <font>
      <b/>
      <sz val="8"/>
      <name val="Times New Roman"/>
      <family val="1"/>
    </font>
    <font>
      <sz val="8"/>
      <name val="Times New Roman"/>
      <family val="1"/>
    </font>
    <font>
      <sz val="12"/>
      <color indexed="9"/>
      <name val="新細明體"/>
      <family val="1"/>
      <charset val="136"/>
    </font>
    <font>
      <sz val="12"/>
      <color indexed="17"/>
      <name val="新細明體"/>
      <family val="1"/>
      <charset val="136"/>
    </font>
    <font>
      <sz val="12"/>
      <color indexed="52"/>
      <name val="新細明體"/>
      <family val="1"/>
      <charset val="136"/>
    </font>
    <font>
      <b/>
      <sz val="11"/>
      <color indexed="56"/>
      <name val="新細明體"/>
      <family val="1"/>
      <charset val="136"/>
    </font>
    <font>
      <sz val="12"/>
      <color indexed="62"/>
      <name val="新細明體"/>
      <family val="1"/>
      <charset val="136"/>
    </font>
    <font>
      <b/>
      <sz val="12"/>
      <color indexed="9"/>
      <name val="新細明體"/>
      <family val="1"/>
      <charset val="136"/>
    </font>
    <font>
      <sz val="12"/>
      <color indexed="20"/>
      <name val="新細明體"/>
      <family val="1"/>
      <charset val="136"/>
    </font>
    <font>
      <sz val="9"/>
      <name val="細明體"/>
      <family val="3"/>
      <charset val="136"/>
    </font>
    <font>
      <b/>
      <sz val="8"/>
      <name val="標楷體"/>
      <family val="4"/>
      <charset val="136"/>
    </font>
    <font>
      <sz val="8"/>
      <color indexed="12"/>
      <name val="Times New Roman"/>
      <family val="1"/>
    </font>
    <font>
      <sz val="8"/>
      <color indexed="10"/>
      <name val="Times New Roman"/>
      <family val="1"/>
    </font>
    <font>
      <b/>
      <sz val="8"/>
      <color indexed="12"/>
      <name val="Times New Roman"/>
      <family val="1"/>
    </font>
    <font>
      <b/>
      <sz val="8"/>
      <color indexed="10"/>
      <name val="Times New Roman"/>
      <family val="1"/>
    </font>
    <font>
      <b/>
      <sz val="8"/>
      <color indexed="12"/>
      <name val="標楷體"/>
      <family val="4"/>
      <charset val="136"/>
    </font>
    <font>
      <b/>
      <sz val="8"/>
      <color indexed="10"/>
      <name val="標楷體"/>
      <family val="4"/>
      <charset val="136"/>
    </font>
    <font>
      <sz val="8"/>
      <color indexed="12"/>
      <name val="標楷體"/>
      <family val="4"/>
      <charset val="136"/>
    </font>
    <font>
      <sz val="8"/>
      <color indexed="10"/>
      <name val="標楷體"/>
      <family val="4"/>
      <charset val="136"/>
    </font>
    <font>
      <b/>
      <sz val="12"/>
      <name val="Times New Roman"/>
      <family val="1"/>
    </font>
    <font>
      <sz val="12"/>
      <name val="Times New Roman"/>
      <family val="1"/>
    </font>
    <font>
      <sz val="11"/>
      <name val="Times New Roman"/>
      <family val="1"/>
    </font>
    <font>
      <sz val="6"/>
      <name val="Times New Roman"/>
      <family val="1"/>
    </font>
    <font>
      <b/>
      <sz val="9"/>
      <name val="Times New Roman"/>
      <family val="1"/>
    </font>
    <font>
      <sz val="10"/>
      <name val="Times New Roman"/>
      <family val="1"/>
    </font>
    <font>
      <b/>
      <sz val="14"/>
      <name val="Times New Roman"/>
      <family val="1"/>
    </font>
    <font>
      <b/>
      <sz val="14"/>
      <name val="標楷體"/>
      <family val="4"/>
      <charset val="136"/>
    </font>
    <font>
      <sz val="8"/>
      <color indexed="36"/>
      <name val="Times New Roman"/>
      <family val="1"/>
    </font>
    <font>
      <b/>
      <sz val="8"/>
      <color indexed="36"/>
      <name val="Times New Roman"/>
      <family val="1"/>
    </font>
    <font>
      <sz val="8"/>
      <color indexed="62"/>
      <name val="標楷體"/>
      <family val="4"/>
      <charset val="136"/>
    </font>
    <font>
      <sz val="9"/>
      <name val="Times New Roman"/>
      <family val="1"/>
    </font>
    <font>
      <b/>
      <sz val="8"/>
      <name val="Times New Roman"/>
      <family val="1"/>
    </font>
    <font>
      <sz val="8"/>
      <name val="Times New Roman"/>
      <family val="1"/>
    </font>
    <font>
      <sz val="9"/>
      <color indexed="81"/>
      <name val="Tahoma"/>
      <family val="2"/>
    </font>
    <font>
      <b/>
      <sz val="9"/>
      <color indexed="81"/>
      <name val="Tahoma"/>
      <family val="2"/>
    </font>
    <font>
      <b/>
      <sz val="9"/>
      <color indexed="81"/>
      <name val="細明體"/>
      <family val="3"/>
      <charset val="136"/>
    </font>
    <font>
      <sz val="9"/>
      <name val="Times New Roman"/>
      <family val="1"/>
    </font>
    <font>
      <sz val="9"/>
      <name val="Times New Roman"/>
      <family val="1"/>
    </font>
    <font>
      <sz val="8"/>
      <color rgb="FF0000FF"/>
      <name val="Times New Roman"/>
      <family val="1"/>
    </font>
    <font>
      <sz val="8"/>
      <color rgb="FFFF0000"/>
      <name val="Times New Roman"/>
      <family val="1"/>
    </font>
    <font>
      <b/>
      <sz val="8"/>
      <color rgb="FF0000FF"/>
      <name val="Times New Roman"/>
      <family val="1"/>
    </font>
    <font>
      <b/>
      <sz val="8"/>
      <color rgb="FFFF0000"/>
      <name val="Times New Roman"/>
      <family val="1"/>
    </font>
    <font>
      <sz val="8"/>
      <color rgb="FFFF0000"/>
      <name val="標楷體"/>
      <family val="4"/>
      <charset val="136"/>
    </font>
    <font>
      <sz val="8"/>
      <color rgb="FF7030A0"/>
      <name val="標楷體"/>
      <family val="4"/>
      <charset val="136"/>
    </font>
    <font>
      <b/>
      <sz val="8"/>
      <color rgb="FF7030A0"/>
      <name val="標楷體"/>
      <family val="4"/>
      <charset val="136"/>
    </font>
    <font>
      <sz val="8"/>
      <color theme="4" tint="-0.249977111117893"/>
      <name val="Times New Roman"/>
      <family val="1"/>
    </font>
    <font>
      <sz val="8"/>
      <color theme="4" tint="-0.249977111117893"/>
      <name val="標楷體"/>
      <family val="4"/>
      <charset val="136"/>
    </font>
    <font>
      <sz val="9"/>
      <name val="Times New Roman"/>
      <family val="4"/>
      <charset val="136"/>
    </font>
    <font>
      <sz val="9"/>
      <name val="Times New Roman"/>
      <family val="4"/>
    </font>
  </fonts>
  <fills count="8">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11"/>
      </patternFill>
    </fill>
    <fill>
      <patternFill patternType="solid">
        <fgColor indexed="62"/>
      </patternFill>
    </fill>
    <fill>
      <patternFill patternType="solid">
        <fgColor indexed="55"/>
      </patternFill>
    </fill>
  </fills>
  <borders count="1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3">
    <xf numFmtId="0" fontId="0" fillId="0" borderId="0"/>
    <xf numFmtId="0" fontId="17" fillId="2" borderId="0" applyNumberFormat="0" applyBorder="0" applyAlignment="0" applyProtection="0">
      <alignment vertical="center"/>
    </xf>
    <xf numFmtId="0" fontId="12" fillId="3" borderId="0" applyNumberFormat="0" applyBorder="0" applyAlignment="0" applyProtection="0">
      <alignment vertical="center"/>
    </xf>
    <xf numFmtId="0" fontId="4" fillId="0" borderId="0"/>
    <xf numFmtId="41" fontId="1" fillId="0" borderId="0" applyFont="0" applyFill="0" applyBorder="0" applyAlignment="0" applyProtection="0"/>
    <xf numFmtId="0" fontId="12" fillId="3" borderId="0" applyNumberFormat="0" applyBorder="0" applyAlignment="0" applyProtection="0">
      <alignment vertical="center"/>
    </xf>
    <xf numFmtId="0" fontId="15" fillId="4" borderId="1" applyNumberFormat="0" applyAlignment="0" applyProtection="0">
      <alignment vertical="center"/>
    </xf>
    <xf numFmtId="0" fontId="11" fillId="6" borderId="0" applyNumberFormat="0" applyBorder="0" applyAlignment="0" applyProtection="0">
      <alignment vertical="center"/>
    </xf>
    <xf numFmtId="0" fontId="14" fillId="0" borderId="0" applyNumberFormat="0" applyFill="0" applyBorder="0" applyAlignment="0" applyProtection="0">
      <alignment vertical="center"/>
    </xf>
    <xf numFmtId="0" fontId="16" fillId="7" borderId="3" applyNumberFormat="0" applyAlignment="0" applyProtection="0">
      <alignment vertical="center"/>
    </xf>
    <xf numFmtId="0" fontId="13" fillId="0" borderId="2" applyNumberFormat="0" applyFill="0" applyAlignment="0" applyProtection="0">
      <alignment vertical="center"/>
    </xf>
    <xf numFmtId="0" fontId="11" fillId="5" borderId="0" applyNumberFormat="0" applyBorder="0" applyAlignment="0" applyProtection="0">
      <alignment vertical="center"/>
    </xf>
    <xf numFmtId="0" fontId="17" fillId="2" borderId="0" applyNumberFormat="0" applyBorder="0" applyAlignment="0" applyProtection="0">
      <alignment vertical="center"/>
    </xf>
  </cellStyleXfs>
  <cellXfs count="162">
    <xf numFmtId="0" fontId="0" fillId="0" borderId="0" xfId="0"/>
    <xf numFmtId="177" fontId="10" fillId="0" borderId="8" xfId="4" applyNumberFormat="1" applyFont="1" applyBorder="1" applyAlignment="1" applyProtection="1">
      <alignment horizontal="right"/>
    </xf>
    <xf numFmtId="177" fontId="10" fillId="0" borderId="7" xfId="4" applyNumberFormat="1" applyFont="1" applyBorder="1" applyAlignment="1" applyProtection="1">
      <alignment horizontal="right"/>
    </xf>
    <xf numFmtId="177" fontId="10" fillId="0" borderId="0" xfId="4" applyNumberFormat="1" applyFont="1" applyBorder="1" applyAlignment="1" applyProtection="1">
      <alignment horizontal="right"/>
    </xf>
    <xf numFmtId="177" fontId="10" fillId="0" borderId="9" xfId="4" applyNumberFormat="1" applyFont="1" applyBorder="1" applyAlignment="1" applyProtection="1">
      <alignment horizontal="right"/>
    </xf>
    <xf numFmtId="177" fontId="47" fillId="0" borderId="8" xfId="4" applyNumberFormat="1" applyFont="1" applyBorder="1" applyAlignment="1" applyProtection="1">
      <alignment horizontal="right"/>
    </xf>
    <xf numFmtId="177" fontId="47" fillId="0" borderId="0" xfId="4" applyNumberFormat="1" applyFont="1" applyBorder="1" applyAlignment="1" applyProtection="1">
      <alignment horizontal="right"/>
    </xf>
    <xf numFmtId="177" fontId="48" fillId="0" borderId="8" xfId="4" applyNumberFormat="1" applyFont="1" applyBorder="1" applyAlignment="1" applyProtection="1">
      <alignment horizontal="right"/>
    </xf>
    <xf numFmtId="177" fontId="48" fillId="0" borderId="0" xfId="4" applyNumberFormat="1" applyFont="1" applyBorder="1" applyAlignment="1" applyProtection="1">
      <alignment horizontal="right"/>
    </xf>
    <xf numFmtId="177" fontId="9" fillId="0" borderId="8" xfId="4" applyNumberFormat="1" applyFont="1" applyBorder="1" applyAlignment="1" applyProtection="1">
      <alignment horizontal="right"/>
    </xf>
    <xf numFmtId="177" fontId="9" fillId="0" borderId="0" xfId="4" applyNumberFormat="1" applyFont="1" applyBorder="1" applyAlignment="1" applyProtection="1">
      <alignment horizontal="right"/>
    </xf>
    <xf numFmtId="177" fontId="49" fillId="0" borderId="8" xfId="4" applyNumberFormat="1" applyFont="1" applyBorder="1" applyAlignment="1" applyProtection="1">
      <alignment horizontal="right"/>
    </xf>
    <xf numFmtId="177" fontId="49" fillId="0" borderId="0" xfId="4" applyNumberFormat="1" applyFont="1" applyBorder="1" applyAlignment="1" applyProtection="1">
      <alignment horizontal="right"/>
    </xf>
    <xf numFmtId="177" fontId="50" fillId="0" borderId="8" xfId="4" applyNumberFormat="1" applyFont="1" applyBorder="1" applyAlignment="1" applyProtection="1">
      <alignment horizontal="right"/>
    </xf>
    <xf numFmtId="177" fontId="50" fillId="0" borderId="0" xfId="4" applyNumberFormat="1" applyFont="1" applyBorder="1" applyAlignment="1" applyProtection="1">
      <alignment horizontal="right"/>
    </xf>
    <xf numFmtId="177" fontId="9" fillId="0" borderId="7" xfId="4" applyNumberFormat="1" applyFont="1" applyBorder="1" applyAlignment="1" applyProtection="1">
      <alignment horizontal="right"/>
    </xf>
    <xf numFmtId="177" fontId="9" fillId="0" borderId="9" xfId="4" applyNumberFormat="1" applyFont="1" applyBorder="1" applyAlignment="1" applyProtection="1">
      <alignment horizontal="right"/>
    </xf>
    <xf numFmtId="177" fontId="9" fillId="0" borderId="10" xfId="4" applyNumberFormat="1" applyFont="1" applyBorder="1" applyAlignment="1" applyProtection="1">
      <alignment horizontal="right"/>
    </xf>
    <xf numFmtId="177" fontId="9" fillId="0" borderId="4" xfId="4" applyNumberFormat="1" applyFont="1" applyBorder="1" applyAlignment="1" applyProtection="1">
      <alignment horizontal="right"/>
    </xf>
    <xf numFmtId="177" fontId="10" fillId="0" borderId="10" xfId="4" applyNumberFormat="1" applyFont="1" applyBorder="1" applyAlignment="1" applyProtection="1">
      <alignment horizontal="right"/>
    </xf>
    <xf numFmtId="177" fontId="10" fillId="0" borderId="4" xfId="4" applyNumberFormat="1" applyFont="1" applyBorder="1" applyAlignment="1" applyProtection="1">
      <alignment horizontal="right"/>
    </xf>
    <xf numFmtId="177" fontId="10" fillId="0" borderId="9" xfId="4" applyNumberFormat="1" applyFont="1" applyBorder="1" applyAlignment="1" applyProtection="1">
      <alignment horizontal="center"/>
    </xf>
    <xf numFmtId="0" fontId="4" fillId="0" borderId="0" xfId="0" applyFont="1" applyAlignment="1">
      <alignment horizontal="center" vertical="center"/>
    </xf>
    <xf numFmtId="0" fontId="28" fillId="0" borderId="0" xfId="0" applyFont="1" applyAlignment="1">
      <alignment horizontal="left"/>
    </xf>
    <xf numFmtId="0" fontId="29" fillId="0" borderId="0" xfId="0" applyFont="1" applyAlignment="1">
      <alignment horizontal="left"/>
    </xf>
    <xf numFmtId="0" fontId="29" fillId="0" borderId="0" xfId="0" applyFont="1"/>
    <xf numFmtId="0" fontId="30" fillId="0" borderId="0" xfId="0" applyFont="1"/>
    <xf numFmtId="0" fontId="10" fillId="0" borderId="11" xfId="0" applyFont="1" applyBorder="1" applyAlignment="1">
      <alignment horizontal="center" vertical="center"/>
    </xf>
    <xf numFmtId="0" fontId="29" fillId="0" borderId="0" xfId="0" applyFont="1" applyAlignment="1">
      <alignment horizontal="center" vertical="center"/>
    </xf>
    <xf numFmtId="0" fontId="10" fillId="0" borderId="6" xfId="0" applyFont="1" applyBorder="1" applyAlignment="1">
      <alignment horizontal="center" vertical="center"/>
    </xf>
    <xf numFmtId="0" fontId="9" fillId="0" borderId="11" xfId="0" applyFont="1" applyBorder="1" applyAlignment="1">
      <alignment horizontal="center" vertical="center"/>
    </xf>
    <xf numFmtId="0" fontId="28" fillId="0" borderId="0" xfId="0" applyFont="1" applyAlignment="1">
      <alignment horizontal="center" vertical="center"/>
    </xf>
    <xf numFmtId="0" fontId="49" fillId="0" borderId="12" xfId="0" applyFont="1" applyBorder="1" applyAlignment="1">
      <alignment horizontal="center" vertical="center"/>
    </xf>
    <xf numFmtId="0" fontId="50" fillId="0" borderId="12" xfId="0" applyFont="1" applyBorder="1" applyAlignment="1">
      <alignment horizontal="center" vertical="center"/>
    </xf>
    <xf numFmtId="0" fontId="9" fillId="0" borderId="6" xfId="0" applyFont="1" applyBorder="1" applyAlignment="1">
      <alignment horizontal="left" vertical="center"/>
    </xf>
    <xf numFmtId="0" fontId="47" fillId="0" borderId="12" xfId="0" applyFont="1" applyBorder="1" applyAlignment="1">
      <alignment horizontal="center" vertical="center"/>
    </xf>
    <xf numFmtId="0" fontId="48" fillId="0" borderId="12" xfId="0" applyFont="1" applyBorder="1" applyAlignment="1">
      <alignment horizontal="center" vertical="center"/>
    </xf>
    <xf numFmtId="0" fontId="4" fillId="0" borderId="4" xfId="0" applyFont="1" applyBorder="1" applyAlignment="1">
      <alignment vertical="center" wrapText="1"/>
    </xf>
    <xf numFmtId="0" fontId="4" fillId="0" borderId="0" xfId="0" applyFont="1" applyAlignment="1">
      <alignment vertical="center"/>
    </xf>
    <xf numFmtId="0" fontId="4" fillId="0" borderId="9" xfId="0" applyFont="1" applyBorder="1" applyAlignment="1">
      <alignment vertical="center"/>
    </xf>
    <xf numFmtId="0" fontId="4" fillId="0" borderId="4" xfId="0" applyFont="1" applyBorder="1" applyAlignment="1">
      <alignment vertical="center"/>
    </xf>
    <xf numFmtId="0" fontId="29" fillId="0" borderId="0" xfId="0" applyFont="1" applyAlignment="1">
      <alignment vertical="center"/>
    </xf>
    <xf numFmtId="0" fontId="4" fillId="0" borderId="4" xfId="0" applyFont="1" applyBorder="1"/>
    <xf numFmtId="0" fontId="4" fillId="0" borderId="4" xfId="0" applyFont="1" applyBorder="1" applyAlignment="1">
      <alignment horizontal="center" vertical="center"/>
    </xf>
    <xf numFmtId="49" fontId="4" fillId="0" borderId="0" xfId="0" applyNumberFormat="1" applyFont="1" applyAlignment="1">
      <alignment vertical="center"/>
    </xf>
    <xf numFmtId="0" fontId="29" fillId="0" borderId="0" xfId="0" applyFont="1" applyAlignment="1">
      <alignment horizontal="center"/>
    </xf>
    <xf numFmtId="0" fontId="4" fillId="0" borderId="0" xfId="0" applyFont="1"/>
    <xf numFmtId="0" fontId="4" fillId="0" borderId="6" xfId="0" applyFont="1" applyBorder="1" applyAlignment="1">
      <alignment horizontal="center" vertical="top"/>
    </xf>
    <xf numFmtId="0" fontId="10" fillId="0" borderId="6" xfId="0" applyFont="1" applyBorder="1" applyAlignment="1">
      <alignment horizontal="center" vertical="top" wrapText="1"/>
    </xf>
    <xf numFmtId="0" fontId="10" fillId="0" borderId="6" xfId="0" applyFont="1" applyBorder="1" applyAlignment="1">
      <alignment horizontal="center" vertical="top"/>
    </xf>
    <xf numFmtId="0" fontId="31" fillId="0" borderId="6" xfId="0" applyFont="1" applyBorder="1" applyAlignment="1">
      <alignment horizontal="center" vertical="top" wrapText="1"/>
    </xf>
    <xf numFmtId="0" fontId="29" fillId="0" borderId="0" xfId="0" applyFont="1" applyAlignment="1">
      <alignment horizontal="center" vertical="top"/>
    </xf>
    <xf numFmtId="0" fontId="10" fillId="0" borderId="11" xfId="0" applyFont="1" applyBorder="1" applyAlignment="1">
      <alignment horizontal="center" vertical="top" wrapText="1"/>
    </xf>
    <xf numFmtId="0" fontId="10" fillId="0" borderId="11" xfId="0" applyFont="1" applyBorder="1" applyAlignment="1">
      <alignment horizontal="center" vertical="top"/>
    </xf>
    <xf numFmtId="0" fontId="10" fillId="0" borderId="12" xfId="0" applyFont="1" applyBorder="1" applyAlignment="1">
      <alignment horizontal="center" vertical="top" wrapText="1"/>
    </xf>
    <xf numFmtId="0" fontId="10" fillId="0" borderId="8" xfId="0" applyFont="1" applyBorder="1" applyAlignment="1">
      <alignment horizontal="center" vertical="top" wrapText="1"/>
    </xf>
    <xf numFmtId="0" fontId="4" fillId="0" borderId="11" xfId="0" applyFont="1" applyBorder="1" applyAlignment="1">
      <alignment horizontal="center" vertical="top"/>
    </xf>
    <xf numFmtId="0" fontId="4" fillId="0" borderId="11" xfId="0" applyFont="1" applyBorder="1" applyAlignment="1">
      <alignment horizontal="center" vertical="top" wrapText="1"/>
    </xf>
    <xf numFmtId="0" fontId="4" fillId="0" borderId="10" xfId="0" applyFont="1" applyBorder="1" applyAlignment="1">
      <alignment horizontal="center" vertical="top" wrapText="1"/>
    </xf>
    <xf numFmtId="0" fontId="30" fillId="0" borderId="0" xfId="0" applyFont="1" applyAlignment="1">
      <alignment vertical="center"/>
    </xf>
    <xf numFmtId="0" fontId="10" fillId="0" borderId="7" xfId="0" applyFont="1" applyBorder="1" applyAlignment="1">
      <alignment horizontal="center" vertical="top" wrapText="1"/>
    </xf>
    <xf numFmtId="0" fontId="10" fillId="0" borderId="12" xfId="0" applyFont="1" applyBorder="1" applyAlignment="1">
      <alignment horizontal="center" vertical="center"/>
    </xf>
    <xf numFmtId="0" fontId="3" fillId="0" borderId="0" xfId="0" applyFont="1"/>
    <xf numFmtId="0" fontId="3" fillId="0" borderId="4" xfId="0" applyFont="1" applyBorder="1"/>
    <xf numFmtId="0" fontId="34" fillId="0" borderId="0" xfId="0" applyFont="1" applyAlignment="1">
      <alignment horizontal="left"/>
    </xf>
    <xf numFmtId="0" fontId="48" fillId="0" borderId="11" xfId="0" applyFont="1" applyBorder="1" applyAlignment="1">
      <alignment horizontal="center" vertical="top" wrapText="1"/>
    </xf>
    <xf numFmtId="0" fontId="51" fillId="0" borderId="11" xfId="0" applyFont="1" applyBorder="1" applyAlignment="1">
      <alignment horizontal="center" vertical="top" wrapText="1"/>
    </xf>
    <xf numFmtId="0" fontId="48" fillId="0" borderId="12" xfId="0" applyFont="1" applyBorder="1" applyAlignment="1">
      <alignment horizontal="center" vertical="top" wrapText="1"/>
    </xf>
    <xf numFmtId="0" fontId="48" fillId="0" borderId="11" xfId="0" applyFont="1" applyBorder="1" applyAlignment="1">
      <alignment horizontal="center" vertical="top"/>
    </xf>
    <xf numFmtId="0" fontId="51" fillId="0" borderId="10" xfId="0" applyFont="1" applyBorder="1" applyAlignment="1">
      <alignment horizontal="center" vertical="top" wrapText="1"/>
    </xf>
    <xf numFmtId="0" fontId="52" fillId="0" borderId="6" xfId="0" applyFont="1" applyBorder="1" applyAlignment="1">
      <alignment horizontal="center" vertical="center"/>
    </xf>
    <xf numFmtId="0" fontId="53" fillId="0" borderId="6" xfId="0" applyFont="1" applyBorder="1" applyAlignment="1">
      <alignment horizontal="center" vertical="center"/>
    </xf>
    <xf numFmtId="0" fontId="48" fillId="0" borderId="6" xfId="0" applyFont="1" applyBorder="1" applyAlignment="1">
      <alignment horizontal="center" vertical="top" wrapText="1"/>
    </xf>
    <xf numFmtId="0" fontId="27" fillId="0" borderId="11" xfId="0" applyFont="1" applyBorder="1" applyAlignment="1">
      <alignment horizontal="center" vertical="top" wrapText="1"/>
    </xf>
    <xf numFmtId="0" fontId="5" fillId="0" borderId="11" xfId="0" applyFont="1" applyBorder="1" applyAlignment="1">
      <alignment horizontal="center" vertical="top" wrapText="1"/>
    </xf>
    <xf numFmtId="0" fontId="54" fillId="0" borderId="12" xfId="0" applyFont="1" applyBorder="1" applyAlignment="1">
      <alignment horizontal="center" vertical="top" wrapText="1"/>
    </xf>
    <xf numFmtId="0" fontId="55" fillId="0" borderId="11" xfId="0" applyFont="1" applyBorder="1" applyAlignment="1">
      <alignment horizontal="center" vertical="top" wrapText="1"/>
    </xf>
    <xf numFmtId="0" fontId="54" fillId="0" borderId="11" xfId="0" applyFont="1" applyBorder="1" applyAlignment="1">
      <alignment horizontal="center" vertical="top" wrapText="1"/>
    </xf>
    <xf numFmtId="0" fontId="54" fillId="0" borderId="11" xfId="0" applyFont="1" applyBorder="1" applyAlignment="1">
      <alignment horizontal="center" vertical="top"/>
    </xf>
    <xf numFmtId="0" fontId="54" fillId="0" borderId="6" xfId="0" applyFont="1" applyBorder="1" applyAlignment="1">
      <alignment horizontal="center" vertical="top" wrapText="1"/>
    </xf>
    <xf numFmtId="0" fontId="55" fillId="0" borderId="10" xfId="0" applyFont="1" applyBorder="1" applyAlignment="1">
      <alignment horizontal="center" vertical="top" wrapText="1"/>
    </xf>
    <xf numFmtId="0" fontId="39" fillId="0" borderId="0" xfId="0" applyFont="1"/>
    <xf numFmtId="0" fontId="53" fillId="0" borderId="12" xfId="0" applyFont="1" applyBorder="1" applyAlignment="1">
      <alignment horizontal="center" vertical="center"/>
    </xf>
    <xf numFmtId="0" fontId="40" fillId="0" borderId="12" xfId="0" applyFont="1" applyBorder="1" applyAlignment="1">
      <alignment horizontal="center" vertical="center"/>
    </xf>
    <xf numFmtId="0" fontId="52" fillId="0" borderId="12" xfId="0" applyFont="1" applyBorder="1" applyAlignment="1">
      <alignment horizontal="center" vertical="center"/>
    </xf>
    <xf numFmtId="0" fontId="41" fillId="0" borderId="12" xfId="0" applyFont="1" applyBorder="1" applyAlignment="1">
      <alignment horizontal="center" vertical="center"/>
    </xf>
    <xf numFmtId="177" fontId="9" fillId="0" borderId="0" xfId="4" applyNumberFormat="1" applyFont="1" applyBorder="1" applyAlignment="1" applyProtection="1">
      <alignment horizontal="left"/>
    </xf>
    <xf numFmtId="0" fontId="5" fillId="0" borderId="10" xfId="0" applyFont="1" applyBorder="1" applyAlignment="1">
      <alignment horizontal="center" vertical="top" wrapText="1"/>
    </xf>
    <xf numFmtId="0" fontId="45" fillId="0" borderId="0" xfId="0" applyFont="1"/>
    <xf numFmtId="0" fontId="56" fillId="0" borderId="0" xfId="0" applyFont="1"/>
    <xf numFmtId="177" fontId="33" fillId="0" borderId="0" xfId="0" applyNumberFormat="1" applyFont="1"/>
    <xf numFmtId="0" fontId="6" fillId="0" borderId="0" xfId="0" applyFont="1" applyAlignment="1">
      <alignment horizontal="left"/>
    </xf>
    <xf numFmtId="0" fontId="6" fillId="0" borderId="0" xfId="0" applyFont="1"/>
    <xf numFmtId="0" fontId="41" fillId="0" borderId="6" xfId="0" applyFont="1" applyBorder="1" applyAlignment="1">
      <alignment horizontal="center" vertical="center"/>
    </xf>
    <xf numFmtId="0" fontId="33" fillId="0" borderId="0" xfId="0" applyFont="1" applyAlignment="1">
      <alignment horizontal="center"/>
    </xf>
    <xf numFmtId="0" fontId="4" fillId="0" borderId="16" xfId="0" applyFont="1" applyBorder="1" applyAlignment="1">
      <alignment horizontal="center" vertical="center"/>
    </xf>
    <xf numFmtId="0" fontId="4" fillId="0" borderId="5" xfId="0" applyFont="1" applyBorder="1" applyAlignment="1">
      <alignment horizontal="center" vertical="center"/>
    </xf>
    <xf numFmtId="0" fontId="4" fillId="0" borderId="17" xfId="0" applyFont="1" applyBorder="1" applyAlignment="1">
      <alignment horizontal="center" vertical="center"/>
    </xf>
    <xf numFmtId="0" fontId="4" fillId="0" borderId="4"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5" xfId="0" applyFont="1" applyBorder="1" applyAlignment="1">
      <alignment horizontal="center" vertical="center" wrapText="1"/>
    </xf>
    <xf numFmtId="0" fontId="10" fillId="0" borderId="9" xfId="0" applyFont="1" applyBorder="1" applyAlignment="1">
      <alignment horizontal="left"/>
    </xf>
    <xf numFmtId="176" fontId="4" fillId="0" borderId="4" xfId="0" applyNumberFormat="1" applyFont="1" applyBorder="1" applyAlignment="1">
      <alignment horizontal="center" vertical="center" wrapText="1"/>
    </xf>
    <xf numFmtId="176" fontId="4" fillId="0" borderId="13" xfId="0" applyNumberFormat="1" applyFont="1" applyBorder="1" applyAlignment="1">
      <alignment horizontal="center" vertical="center" wrapText="1"/>
    </xf>
    <xf numFmtId="176" fontId="4" fillId="0" borderId="0" xfId="0" applyNumberFormat="1" applyFont="1" applyAlignment="1">
      <alignment horizontal="center" vertical="center" wrapText="1"/>
    </xf>
    <xf numFmtId="176" fontId="4" fillId="0" borderId="14" xfId="0" applyNumberFormat="1" applyFont="1" applyBorder="1" applyAlignment="1">
      <alignment horizontal="center" vertical="center" wrapText="1"/>
    </xf>
    <xf numFmtId="176" fontId="4" fillId="0" borderId="9" xfId="0" applyNumberFormat="1" applyFont="1" applyBorder="1" applyAlignment="1">
      <alignment horizontal="center" vertical="center" wrapText="1"/>
    </xf>
    <xf numFmtId="176" fontId="4" fillId="0" borderId="15" xfId="0" applyNumberFormat="1"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3" fillId="0" borderId="16" xfId="0" applyFont="1" applyBorder="1" applyAlignment="1">
      <alignment horizontal="center" vertical="center"/>
    </xf>
    <xf numFmtId="0" fontId="46"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4" xfId="0" applyFont="1" applyBorder="1" applyAlignment="1">
      <alignment vertical="center"/>
    </xf>
    <xf numFmtId="0" fontId="0" fillId="0" borderId="0" xfId="0" applyAlignment="1">
      <alignment vertical="center"/>
    </xf>
    <xf numFmtId="0" fontId="0" fillId="0" borderId="9" xfId="0" applyBorder="1" applyAlignment="1">
      <alignmen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4" xfId="0" applyFont="1" applyBorder="1" applyAlignment="1">
      <alignment horizontal="center" vertical="center"/>
    </xf>
    <xf numFmtId="0" fontId="0" fillId="0" borderId="15" xfId="0" applyBorder="1" applyAlignment="1">
      <alignment horizontal="center" vertical="center"/>
    </xf>
    <xf numFmtId="0" fontId="0" fillId="0" borderId="15" xfId="0" applyBorder="1" applyAlignment="1">
      <alignment horizontal="left" vertical="center"/>
    </xf>
    <xf numFmtId="0" fontId="0" fillId="0" borderId="14" xfId="0" applyBorder="1" applyAlignment="1">
      <alignment horizontal="left" vertical="center"/>
    </xf>
    <xf numFmtId="0" fontId="4" fillId="0" borderId="4" xfId="0" applyFont="1" applyBorder="1" applyAlignment="1">
      <alignment vertical="center" wrapText="1"/>
    </xf>
    <xf numFmtId="0" fontId="4" fillId="0" borderId="4" xfId="0" applyFont="1" applyBorder="1" applyAlignment="1">
      <alignment horizontal="left" vertical="center" wrapText="1"/>
    </xf>
    <xf numFmtId="0" fontId="4" fillId="0" borderId="13" xfId="0" applyFont="1" applyBorder="1" applyAlignment="1">
      <alignment horizontal="left" vertical="center" wrapText="1"/>
    </xf>
    <xf numFmtId="0" fontId="4" fillId="0" borderId="0" xfId="0" applyFont="1" applyAlignment="1">
      <alignment horizontal="left" vertical="center" wrapText="1"/>
    </xf>
    <xf numFmtId="0" fontId="4" fillId="0" borderId="14" xfId="0" applyFont="1" applyBorder="1" applyAlignment="1">
      <alignment horizontal="left" vertical="center" wrapText="1"/>
    </xf>
    <xf numFmtId="0" fontId="4" fillId="0" borderId="0" xfId="0" applyFont="1" applyAlignment="1">
      <alignment horizontal="left" vertical="center"/>
    </xf>
    <xf numFmtId="0" fontId="0" fillId="0" borderId="9" xfId="0" applyBorder="1" applyAlignment="1">
      <alignment horizontal="left" vertical="center"/>
    </xf>
    <xf numFmtId="0" fontId="3" fillId="0" borderId="4" xfId="0" applyFont="1" applyBorder="1" applyAlignment="1">
      <alignment horizontal="left" vertical="center" wrapText="1"/>
    </xf>
    <xf numFmtId="0" fontId="0" fillId="0" borderId="9" xfId="0" applyBorder="1" applyAlignment="1">
      <alignment horizontal="center" vertical="center" wrapText="1"/>
    </xf>
    <xf numFmtId="0" fontId="7" fillId="0" borderId="4" xfId="0" applyFont="1" applyBorder="1" applyAlignment="1">
      <alignment horizontal="left" vertical="center"/>
    </xf>
    <xf numFmtId="0" fontId="7" fillId="0" borderId="13" xfId="0" applyFont="1" applyBorder="1" applyAlignment="1">
      <alignment horizontal="left" vertical="center"/>
    </xf>
    <xf numFmtId="0" fontId="7" fillId="0" borderId="0" xfId="0" applyFont="1" applyAlignment="1">
      <alignment horizontal="left" vertical="center"/>
    </xf>
    <xf numFmtId="0" fontId="7" fillId="0" borderId="14" xfId="0" applyFont="1" applyBorder="1" applyAlignment="1">
      <alignment horizontal="left" vertical="center"/>
    </xf>
    <xf numFmtId="0" fontId="0" fillId="0" borderId="0" xfId="0" applyAlignment="1">
      <alignment horizontal="left" vertical="center"/>
    </xf>
    <xf numFmtId="0" fontId="4" fillId="0" borderId="9" xfId="0" applyFont="1" applyBorder="1" applyAlignment="1">
      <alignment horizontal="left" vertical="center"/>
    </xf>
    <xf numFmtId="0" fontId="6" fillId="0" borderId="0" xfId="0" applyFont="1" applyAlignment="1">
      <alignment horizontal="left"/>
    </xf>
    <xf numFmtId="0" fontId="4" fillId="0" borderId="15" xfId="0" applyFont="1" applyBorder="1" applyAlignment="1">
      <alignment horizontal="left" vertical="center"/>
    </xf>
    <xf numFmtId="0" fontId="4" fillId="0" borderId="15" xfId="0" applyFont="1" applyBorder="1" applyAlignment="1">
      <alignment horizontal="center" vertical="center"/>
    </xf>
    <xf numFmtId="0" fontId="7" fillId="0" borderId="9" xfId="0" applyFont="1" applyBorder="1" applyAlignment="1">
      <alignment horizontal="left" vertical="center"/>
    </xf>
    <xf numFmtId="0" fontId="7" fillId="0" borderId="15" xfId="0" applyFont="1" applyBorder="1" applyAlignment="1">
      <alignment horizontal="left" vertical="center"/>
    </xf>
    <xf numFmtId="0" fontId="4" fillId="0" borderId="4" xfId="0" applyFont="1" applyBorder="1" applyAlignment="1">
      <alignment horizontal="center" vertical="center"/>
    </xf>
    <xf numFmtId="0" fontId="4" fillId="0" borderId="1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32" fillId="0" borderId="4" xfId="0" applyFont="1" applyBorder="1" applyAlignment="1">
      <alignment horizontal="center" vertical="center" wrapText="1"/>
    </xf>
    <xf numFmtId="0" fontId="32" fillId="0" borderId="13" xfId="0" applyFont="1" applyBorder="1" applyAlignment="1">
      <alignment horizontal="center" vertical="center"/>
    </xf>
    <xf numFmtId="0" fontId="32" fillId="0" borderId="0" xfId="0" applyFont="1" applyAlignment="1">
      <alignment horizontal="center" vertical="center"/>
    </xf>
    <xf numFmtId="0" fontId="32" fillId="0" borderId="14" xfId="0" applyFont="1" applyBorder="1" applyAlignment="1">
      <alignment horizontal="center" vertical="center"/>
    </xf>
    <xf numFmtId="0" fontId="32" fillId="0" borderId="9" xfId="0" applyFont="1" applyBorder="1" applyAlignment="1">
      <alignment horizontal="center" vertical="center"/>
    </xf>
    <xf numFmtId="0" fontId="32" fillId="0" borderId="15" xfId="0" applyFont="1" applyBorder="1" applyAlignment="1">
      <alignment horizontal="center" vertical="center"/>
    </xf>
    <xf numFmtId="0" fontId="32" fillId="0" borderId="13" xfId="0" applyFont="1" applyBorder="1" applyAlignment="1">
      <alignment horizontal="center" vertical="center" wrapText="1"/>
    </xf>
    <xf numFmtId="0" fontId="32" fillId="0" borderId="0" xfId="0" applyFont="1" applyAlignment="1">
      <alignment horizontal="center" vertical="center" wrapText="1"/>
    </xf>
    <xf numFmtId="0" fontId="32" fillId="0" borderId="14"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15" xfId="0" applyFont="1" applyBorder="1" applyAlignment="1">
      <alignment horizontal="center" vertical="center" wrapText="1"/>
    </xf>
  </cellXfs>
  <cellStyles count="13">
    <cellStyle name="?" xfId="1" xr:uid="{00000000-0005-0000-0000-000000000000}"/>
    <cellStyle name="?_家庭暴力事件通報被害及加害人概況1030418公式" xfId="2" xr:uid="{00000000-0005-0000-0000-000001000000}"/>
    <cellStyle name="一般" xfId="0" builtinId="0"/>
    <cellStyle name="一般 2" xfId="3" xr:uid="{00000000-0005-0000-0000-000003000000}"/>
    <cellStyle name="千分位[0]" xfId="4" builtinId="6"/>
    <cellStyle name="好_12.2 家庭暴力事件通報被害及加害人概況10306" xfId="5" xr:uid="{00000000-0005-0000-0000-000005000000}"/>
    <cellStyle name="㼿" xfId="6" xr:uid="{00000000-0005-0000-0000-000006000000}"/>
    <cellStyle name="㼿?" xfId="7" xr:uid="{00000000-0005-0000-0000-000007000000}"/>
    <cellStyle name="㼿㼿" xfId="8" xr:uid="{00000000-0005-0000-0000-000008000000}"/>
    <cellStyle name="㼿㼿?" xfId="9" xr:uid="{00000000-0005-0000-0000-000009000000}"/>
    <cellStyle name="㼿㼿㼿" xfId="10" xr:uid="{00000000-0005-0000-0000-00000A000000}"/>
    <cellStyle name="㼿㼿㼿㼿?" xfId="11" xr:uid="{00000000-0005-0000-0000-00000B000000}"/>
    <cellStyle name="壞_12.2 家庭暴力事件通報被害及加害人概況10306" xfId="12" xr:uid="{00000000-0005-0000-0000-00000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733425</xdr:colOff>
      <xdr:row>51</xdr:row>
      <xdr:rowOff>0</xdr:rowOff>
    </xdr:from>
    <xdr:to>
      <xdr:col>1</xdr:col>
      <xdr:colOff>504825</xdr:colOff>
      <xdr:row>51</xdr:row>
      <xdr:rowOff>0</xdr:rowOff>
    </xdr:to>
    <xdr:sp macro="" textlink="">
      <xdr:nvSpPr>
        <xdr:cNvPr id="697507" name="Line 17">
          <a:extLst>
            <a:ext uri="{FF2B5EF4-FFF2-40B4-BE49-F238E27FC236}">
              <a16:creationId xmlns:a16="http://schemas.microsoft.com/office/drawing/2014/main" id="{D9418E05-DF55-4717-BC50-1F93EA0D06B3}"/>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9525</xdr:colOff>
      <xdr:row>51</xdr:row>
      <xdr:rowOff>0</xdr:rowOff>
    </xdr:to>
    <xdr:sp macro="" textlink="">
      <xdr:nvSpPr>
        <xdr:cNvPr id="697508" name="Line 18">
          <a:extLst>
            <a:ext uri="{FF2B5EF4-FFF2-40B4-BE49-F238E27FC236}">
              <a16:creationId xmlns:a16="http://schemas.microsoft.com/office/drawing/2014/main" id="{8E1D4818-4F26-4BEB-8F6F-D217DEB43D1B}"/>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504825</xdr:colOff>
      <xdr:row>51</xdr:row>
      <xdr:rowOff>0</xdr:rowOff>
    </xdr:to>
    <xdr:sp macro="" textlink="">
      <xdr:nvSpPr>
        <xdr:cNvPr id="697509" name="Line 19">
          <a:extLst>
            <a:ext uri="{FF2B5EF4-FFF2-40B4-BE49-F238E27FC236}">
              <a16:creationId xmlns:a16="http://schemas.microsoft.com/office/drawing/2014/main" id="{99DDE0D1-0E98-4559-95E1-E35A5636E9F2}"/>
            </a:ext>
          </a:extLst>
        </xdr:cNvPr>
        <xdr:cNvSpPr>
          <a:spLocks noChangeShapeType="1"/>
        </xdr:cNvSpPr>
      </xdr:nvSpPr>
      <xdr:spPr bwMode="auto">
        <a:xfrm>
          <a:off x="161925" y="64674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51</xdr:row>
      <xdr:rowOff>0</xdr:rowOff>
    </xdr:from>
    <xdr:to>
      <xdr:col>1</xdr:col>
      <xdr:colOff>504825</xdr:colOff>
      <xdr:row>51</xdr:row>
      <xdr:rowOff>0</xdr:rowOff>
    </xdr:to>
    <xdr:sp macro="" textlink="">
      <xdr:nvSpPr>
        <xdr:cNvPr id="697510" name="Line 20">
          <a:extLst>
            <a:ext uri="{FF2B5EF4-FFF2-40B4-BE49-F238E27FC236}">
              <a16:creationId xmlns:a16="http://schemas.microsoft.com/office/drawing/2014/main" id="{04FE41F9-E45C-4783-A1D4-21FE6B6F8141}"/>
            </a:ext>
          </a:extLst>
        </xdr:cNvPr>
        <xdr:cNvSpPr>
          <a:spLocks noChangeShapeType="1"/>
        </xdr:cNvSpPr>
      </xdr:nvSpPr>
      <xdr:spPr bwMode="auto">
        <a:xfrm>
          <a:off x="152400" y="64674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51</xdr:row>
      <xdr:rowOff>0</xdr:rowOff>
    </xdr:from>
    <xdr:to>
      <xdr:col>1</xdr:col>
      <xdr:colOff>504825</xdr:colOff>
      <xdr:row>51</xdr:row>
      <xdr:rowOff>0</xdr:rowOff>
    </xdr:to>
    <xdr:sp macro="" textlink="">
      <xdr:nvSpPr>
        <xdr:cNvPr id="697511" name="Line 21">
          <a:extLst>
            <a:ext uri="{FF2B5EF4-FFF2-40B4-BE49-F238E27FC236}">
              <a16:creationId xmlns:a16="http://schemas.microsoft.com/office/drawing/2014/main" id="{E9D128B5-37D5-4A83-9F53-EFA3314DE3A9}"/>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9525</xdr:colOff>
      <xdr:row>51</xdr:row>
      <xdr:rowOff>0</xdr:rowOff>
    </xdr:to>
    <xdr:sp macro="" textlink="">
      <xdr:nvSpPr>
        <xdr:cNvPr id="697512" name="Line 22">
          <a:extLst>
            <a:ext uri="{FF2B5EF4-FFF2-40B4-BE49-F238E27FC236}">
              <a16:creationId xmlns:a16="http://schemas.microsoft.com/office/drawing/2014/main" id="{6D301801-9291-4332-9175-CDC7D1377CD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51</xdr:row>
      <xdr:rowOff>0</xdr:rowOff>
    </xdr:from>
    <xdr:to>
      <xdr:col>1</xdr:col>
      <xdr:colOff>504825</xdr:colOff>
      <xdr:row>51</xdr:row>
      <xdr:rowOff>0</xdr:rowOff>
    </xdr:to>
    <xdr:sp macro="" textlink="">
      <xdr:nvSpPr>
        <xdr:cNvPr id="697513" name="Line 23">
          <a:extLst>
            <a:ext uri="{FF2B5EF4-FFF2-40B4-BE49-F238E27FC236}">
              <a16:creationId xmlns:a16="http://schemas.microsoft.com/office/drawing/2014/main" id="{AA7BF17A-0974-46AB-BD20-CDE1923BC9AD}"/>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9525</xdr:colOff>
      <xdr:row>51</xdr:row>
      <xdr:rowOff>0</xdr:rowOff>
    </xdr:to>
    <xdr:sp macro="" textlink="">
      <xdr:nvSpPr>
        <xdr:cNvPr id="697514" name="Line 24">
          <a:extLst>
            <a:ext uri="{FF2B5EF4-FFF2-40B4-BE49-F238E27FC236}">
              <a16:creationId xmlns:a16="http://schemas.microsoft.com/office/drawing/2014/main" id="{713AC9D6-A4D6-4B71-B26A-E4C5552616B6}"/>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51</xdr:row>
      <xdr:rowOff>0</xdr:rowOff>
    </xdr:from>
    <xdr:to>
      <xdr:col>1</xdr:col>
      <xdr:colOff>504825</xdr:colOff>
      <xdr:row>51</xdr:row>
      <xdr:rowOff>0</xdr:rowOff>
    </xdr:to>
    <xdr:sp macro="" textlink="">
      <xdr:nvSpPr>
        <xdr:cNvPr id="697515" name="Line 25">
          <a:extLst>
            <a:ext uri="{FF2B5EF4-FFF2-40B4-BE49-F238E27FC236}">
              <a16:creationId xmlns:a16="http://schemas.microsoft.com/office/drawing/2014/main" id="{3C0F79CE-EBDE-490F-B742-A75FE8ABBC8C}"/>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9525</xdr:colOff>
      <xdr:row>51</xdr:row>
      <xdr:rowOff>0</xdr:rowOff>
    </xdr:to>
    <xdr:sp macro="" textlink="">
      <xdr:nvSpPr>
        <xdr:cNvPr id="697516" name="Line 26">
          <a:extLst>
            <a:ext uri="{FF2B5EF4-FFF2-40B4-BE49-F238E27FC236}">
              <a16:creationId xmlns:a16="http://schemas.microsoft.com/office/drawing/2014/main" id="{0BE9D356-D412-4B71-A178-E5B17FF93C4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504825</xdr:colOff>
      <xdr:row>51</xdr:row>
      <xdr:rowOff>0</xdr:rowOff>
    </xdr:to>
    <xdr:sp macro="" textlink="">
      <xdr:nvSpPr>
        <xdr:cNvPr id="697517" name="Line 27">
          <a:extLst>
            <a:ext uri="{FF2B5EF4-FFF2-40B4-BE49-F238E27FC236}">
              <a16:creationId xmlns:a16="http://schemas.microsoft.com/office/drawing/2014/main" id="{1379C65D-6939-4425-9E2E-496230FED00E}"/>
            </a:ext>
          </a:extLst>
        </xdr:cNvPr>
        <xdr:cNvSpPr>
          <a:spLocks noChangeShapeType="1"/>
        </xdr:cNvSpPr>
      </xdr:nvSpPr>
      <xdr:spPr bwMode="auto">
        <a:xfrm>
          <a:off x="161925" y="64674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51</xdr:row>
      <xdr:rowOff>0</xdr:rowOff>
    </xdr:from>
    <xdr:to>
      <xdr:col>1</xdr:col>
      <xdr:colOff>504825</xdr:colOff>
      <xdr:row>51</xdr:row>
      <xdr:rowOff>0</xdr:rowOff>
    </xdr:to>
    <xdr:sp macro="" textlink="">
      <xdr:nvSpPr>
        <xdr:cNvPr id="697518" name="Line 28">
          <a:extLst>
            <a:ext uri="{FF2B5EF4-FFF2-40B4-BE49-F238E27FC236}">
              <a16:creationId xmlns:a16="http://schemas.microsoft.com/office/drawing/2014/main" id="{3ABA9021-C456-4226-9006-3C5BAD340B98}"/>
            </a:ext>
          </a:extLst>
        </xdr:cNvPr>
        <xdr:cNvSpPr>
          <a:spLocks noChangeShapeType="1"/>
        </xdr:cNvSpPr>
      </xdr:nvSpPr>
      <xdr:spPr bwMode="auto">
        <a:xfrm>
          <a:off x="152400" y="64674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51</xdr:row>
      <xdr:rowOff>0</xdr:rowOff>
    </xdr:from>
    <xdr:to>
      <xdr:col>1</xdr:col>
      <xdr:colOff>504825</xdr:colOff>
      <xdr:row>51</xdr:row>
      <xdr:rowOff>0</xdr:rowOff>
    </xdr:to>
    <xdr:sp macro="" textlink="">
      <xdr:nvSpPr>
        <xdr:cNvPr id="697519" name="Line 29">
          <a:extLst>
            <a:ext uri="{FF2B5EF4-FFF2-40B4-BE49-F238E27FC236}">
              <a16:creationId xmlns:a16="http://schemas.microsoft.com/office/drawing/2014/main" id="{94DF31B8-6194-4402-88F9-C85AD4DF95E0}"/>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9525</xdr:colOff>
      <xdr:row>51</xdr:row>
      <xdr:rowOff>0</xdr:rowOff>
    </xdr:to>
    <xdr:sp macro="" textlink="">
      <xdr:nvSpPr>
        <xdr:cNvPr id="697520" name="Line 30">
          <a:extLst>
            <a:ext uri="{FF2B5EF4-FFF2-40B4-BE49-F238E27FC236}">
              <a16:creationId xmlns:a16="http://schemas.microsoft.com/office/drawing/2014/main" id="{1461A737-75FF-497D-A237-5E2CFEA5302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51</xdr:row>
      <xdr:rowOff>0</xdr:rowOff>
    </xdr:from>
    <xdr:to>
      <xdr:col>1</xdr:col>
      <xdr:colOff>504825</xdr:colOff>
      <xdr:row>51</xdr:row>
      <xdr:rowOff>0</xdr:rowOff>
    </xdr:to>
    <xdr:sp macro="" textlink="">
      <xdr:nvSpPr>
        <xdr:cNvPr id="697521" name="Line 31">
          <a:extLst>
            <a:ext uri="{FF2B5EF4-FFF2-40B4-BE49-F238E27FC236}">
              <a16:creationId xmlns:a16="http://schemas.microsoft.com/office/drawing/2014/main" id="{112787FA-4274-434C-B25D-259B603B4F27}"/>
            </a:ext>
          </a:extLst>
        </xdr:cNvPr>
        <xdr:cNvSpPr>
          <a:spLocks noChangeShapeType="1"/>
        </xdr:cNvSpPr>
      </xdr:nvSpPr>
      <xdr:spPr bwMode="auto">
        <a:xfrm flipV="1">
          <a:off x="8858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51</xdr:row>
      <xdr:rowOff>0</xdr:rowOff>
    </xdr:from>
    <xdr:to>
      <xdr:col>1</xdr:col>
      <xdr:colOff>9525</xdr:colOff>
      <xdr:row>51</xdr:row>
      <xdr:rowOff>0</xdr:rowOff>
    </xdr:to>
    <xdr:sp macro="" textlink="">
      <xdr:nvSpPr>
        <xdr:cNvPr id="697522" name="Line 32">
          <a:extLst>
            <a:ext uri="{FF2B5EF4-FFF2-40B4-BE49-F238E27FC236}">
              <a16:creationId xmlns:a16="http://schemas.microsoft.com/office/drawing/2014/main" id="{C3F6F0FE-A8E1-4981-A7C7-1494D48E2FAF}"/>
            </a:ext>
          </a:extLst>
        </xdr:cNvPr>
        <xdr:cNvSpPr>
          <a:spLocks noChangeShapeType="1"/>
        </xdr:cNvSpPr>
      </xdr:nvSpPr>
      <xdr:spPr bwMode="auto">
        <a:xfrm flipV="1">
          <a:off x="161925" y="6467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51</xdr:row>
      <xdr:rowOff>0</xdr:rowOff>
    </xdr:from>
    <xdr:to>
      <xdr:col>20</xdr:col>
      <xdr:colOff>0</xdr:colOff>
      <xdr:row>51</xdr:row>
      <xdr:rowOff>0</xdr:rowOff>
    </xdr:to>
    <xdr:sp macro="" textlink="">
      <xdr:nvSpPr>
        <xdr:cNvPr id="22" name="Text Box 2">
          <a:extLst>
            <a:ext uri="{FF2B5EF4-FFF2-40B4-BE49-F238E27FC236}">
              <a16:creationId xmlns:a16="http://schemas.microsoft.com/office/drawing/2014/main" id="{220D3359-5341-4F8E-ABC3-C78474F60847}"/>
            </a:ext>
          </a:extLst>
        </xdr:cNvPr>
        <xdr:cNvSpPr txBox="1">
          <a:spLocks noChangeArrowheads="1"/>
        </xdr:cNvSpPr>
      </xdr:nvSpPr>
      <xdr:spPr bwMode="auto">
        <a:xfrm>
          <a:off x="10267950" y="60674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xdr:row>
      <xdr:rowOff>0</xdr:rowOff>
    </xdr:from>
    <xdr:to>
      <xdr:col>20</xdr:col>
      <xdr:colOff>0</xdr:colOff>
      <xdr:row>7</xdr:row>
      <xdr:rowOff>0</xdr:rowOff>
    </xdr:to>
    <xdr:sp macro="" textlink="">
      <xdr:nvSpPr>
        <xdr:cNvPr id="23" name="Text Box 2">
          <a:extLst>
            <a:ext uri="{FF2B5EF4-FFF2-40B4-BE49-F238E27FC236}">
              <a16:creationId xmlns:a16="http://schemas.microsoft.com/office/drawing/2014/main" id="{F89B4F04-E2CB-4B21-A7BC-FCA9871C8614}"/>
            </a:ext>
          </a:extLst>
        </xdr:cNvPr>
        <xdr:cNvSpPr txBox="1">
          <a:spLocks noChangeArrowheads="1"/>
        </xdr:cNvSpPr>
      </xdr:nvSpPr>
      <xdr:spPr bwMode="auto">
        <a:xfrm>
          <a:off x="10267950" y="4600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27</xdr:row>
      <xdr:rowOff>0</xdr:rowOff>
    </xdr:from>
    <xdr:to>
      <xdr:col>20</xdr:col>
      <xdr:colOff>0</xdr:colOff>
      <xdr:row>27</xdr:row>
      <xdr:rowOff>0</xdr:rowOff>
    </xdr:to>
    <xdr:sp macro="" textlink="">
      <xdr:nvSpPr>
        <xdr:cNvPr id="25" name="Text Box 2">
          <a:extLst>
            <a:ext uri="{FF2B5EF4-FFF2-40B4-BE49-F238E27FC236}">
              <a16:creationId xmlns:a16="http://schemas.microsoft.com/office/drawing/2014/main" id="{B7013B17-6607-4D71-A18E-261321B759B2}"/>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22</xdr:row>
      <xdr:rowOff>0</xdr:rowOff>
    </xdr:from>
    <xdr:to>
      <xdr:col>20</xdr:col>
      <xdr:colOff>0</xdr:colOff>
      <xdr:row>22</xdr:row>
      <xdr:rowOff>0</xdr:rowOff>
    </xdr:to>
    <xdr:sp macro="" textlink="">
      <xdr:nvSpPr>
        <xdr:cNvPr id="28" name="Text Box 2">
          <a:extLst>
            <a:ext uri="{FF2B5EF4-FFF2-40B4-BE49-F238E27FC236}">
              <a16:creationId xmlns:a16="http://schemas.microsoft.com/office/drawing/2014/main" id="{820DD5B8-05E1-4962-9768-ED07A5434663}"/>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37</xdr:row>
      <xdr:rowOff>0</xdr:rowOff>
    </xdr:from>
    <xdr:to>
      <xdr:col>20</xdr:col>
      <xdr:colOff>0</xdr:colOff>
      <xdr:row>37</xdr:row>
      <xdr:rowOff>0</xdr:rowOff>
    </xdr:to>
    <xdr:sp macro="" textlink="">
      <xdr:nvSpPr>
        <xdr:cNvPr id="4" name="Text Box 2">
          <a:extLst>
            <a:ext uri="{FF2B5EF4-FFF2-40B4-BE49-F238E27FC236}">
              <a16:creationId xmlns:a16="http://schemas.microsoft.com/office/drawing/2014/main" id="{BA83D7F4-5C9F-46C9-B555-E28BB4FC7C29}"/>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B3814D19-7FF5-4C03-A4EC-2CC36E1D7E04}"/>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9870EC7D-B7F8-49BD-B191-CD3E57CAAD7A}"/>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0AD91DCF-8B90-4ACC-8325-C5CCE24F26E3}"/>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2E01EC65-2E35-48DD-A524-C380278AF6EB}"/>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606EB405-B1B5-46DF-837B-3AA2959F0782}"/>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A132B273-A40F-418E-BFC3-76578B15ABF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6669606E-904C-4009-B6DD-D6537DC11A4D}"/>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75211292-7415-48D4-AFC7-1D6EF27D388C}"/>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78E18A49-3247-4C3D-B7B6-4736CE096595}"/>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C3125C8D-CC32-40D2-9327-C95446826E7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74905E29-AA6D-4662-A99A-9E535649E6F8}"/>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28F91903-5EF9-4DB0-81FA-B5B0BBC4632E}"/>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A18B064B-74E2-43CF-B11F-46DAF13713CB}"/>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1A00A35B-DB0A-4AA7-9783-89658C3E020B}"/>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2AC30143-B776-4F3C-8AEB-7F410C35E989}"/>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65CE8D80-294B-4486-9AFD-089CEBF83D4B}"/>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E86CF0E8-4F67-455C-AD80-931AAF67738A}"/>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EB835021-D251-4746-B7E9-E8BB1A3681D4}"/>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C7A8B55A-2100-4154-9775-7CB42EED1854}"/>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63F1D352-E42A-44E9-951A-074386AD5AE9}"/>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B63827D5-10E7-47ED-B7B1-FD9DC2E9E7EA}"/>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BCAF603A-F95F-4C2A-884B-BC98938B7599}"/>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787B6039-060C-4F56-8B56-FB618E3982AF}"/>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17942E2D-C033-4D3B-B7A2-0DFDA8A08934}"/>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0DD09C65-ECB5-4E4F-8499-9BAD312A203D}"/>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6791D0D8-DC12-4455-A070-869B64544B7F}"/>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8A26628D-5794-43C0-9A05-E064D027FA34}"/>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9A83BE44-5D1D-4BA4-A04C-4D5FAF76F621}"/>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AD2CF182-30E8-468E-819A-24FF3C6FD39B}"/>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A8BDA714-D05F-4FC3-A6F4-CD71080148ED}"/>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413B295E-6BEF-4F96-8F83-1CBA028479FB}"/>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44B34622-E5F8-40CC-80AB-F3591B9E4E54}"/>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6AF7AF3E-8657-4420-BFC2-B2353F8BB1FD}"/>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782CE788-F717-4723-A9F1-0AD95DB8FDC8}"/>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9E195442-08AD-4C95-83CA-BD7A596321EB}"/>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62E2CE78-A637-4E86-BDF6-E29A58BAC0F2}"/>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6CB9BCEC-5B27-44AA-8AC1-C3C4CECE2112}"/>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E52D953C-9EB2-4B61-8F5E-06F32D9C1829}"/>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6BED2623-E6F9-4C16-82B6-28BB04BDD2A1}"/>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F758EFB6-77FE-488B-8930-FFDCDC3EC787}"/>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BAAA2BCB-7597-4207-AC80-33AB894FD04A}"/>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3853892B-C2BA-4238-84E4-F5704C9631AE}"/>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10FAAEDF-B928-45E4-B42D-32399EDAA529}"/>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E88FF77B-C8E9-40B0-AE6D-9537FC1E1B8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E718F038-E00A-4848-89BF-C9FBAB92F876}"/>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2B33EBA6-7C3F-4A1B-AD78-D6528538D5B0}"/>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9D742565-9668-4879-8737-F7F6B2717B54}"/>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531411E5-BF81-4BD0-A1F7-F95B93C226EC}"/>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344748D7-0B1D-4E29-B649-B41C935EE7C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92626F3E-70B8-4B91-A1DD-484F4023947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6CD8C497-432B-4D8A-BBF0-D4EE87AA88E4}"/>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F4025330-F3C6-4111-AEA8-617E41FA35C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926D07AD-A55F-4D4F-BC8F-2FDCFC064FE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E3BD9F86-B3BA-476D-8821-5D2763E750A7}"/>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AD94E707-E1BF-461A-A8DD-3545C808BFEA}"/>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B3C11D98-9CCC-42F6-94CA-6E9E075526DB}"/>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388A2404-B474-4BCA-B756-8B33931CBD65}"/>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53C91F1D-E07F-49D9-BB9E-29792C8F8F2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CC4E160E-A867-4AD2-A018-135088F3B1B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ADBD7420-2CFA-4B0D-9E6E-CAD0E345ADBE}"/>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DD746B3C-28C4-437B-942E-2B5187F872B1}"/>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6599A19-A700-4E0C-A816-07534A075760}"/>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0A5BDE89-D8DA-4DED-96AF-C73B3B460FED}"/>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BE8C2178-D625-48F2-A601-D44FE7BB46E0}"/>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53DCDC83-5C1F-42CD-9821-F0081412B54F}"/>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B92D32BE-62E8-4838-82D8-190E65BF7528}"/>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5D8801EF-EC16-415F-A1C7-02281B919D89}"/>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B6360F01-0C3E-4A26-B31C-310E49995457}"/>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9A3EBA06-F5BB-4A8A-A58D-1FF8D2AB231B}"/>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A2B703AE-3FE6-464F-B039-0F8295D98D9D}"/>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0AE17485-2D34-49B6-9338-AC4AB08F365D}"/>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06545001-60A4-4A2F-92CB-5DD631A35087}"/>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37A4CDAD-FC2F-46C2-AF40-40F3B83A5CB1}"/>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66F9F4F6-9743-4532-AB9E-BEAD48A7873D}"/>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2BB4C949-5646-4232-84AC-0FB8C2F9D39D}"/>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52E843EB-1B98-463A-BD2B-3835388D2508}"/>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CA81A348-A60B-4A49-B05A-BB1EF1E488E1}"/>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F3CA12F8-6FC7-490A-85EE-5B3B97401DEA}"/>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6EE4D1F1-BD16-4692-AC06-D783CABAD21E}"/>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856FF2CF-EA3E-40B0-8D1C-40F5B7740964}"/>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6F5BE041-26A3-4318-BD4D-593E988DAB1C}"/>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772DB927-FD73-411C-9A5B-9F2465F3F718}"/>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A6812DA3-BCB2-4A6D-88E6-EDFCE82226A4}"/>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26159A62-3881-4CB9-9689-5E8791D3E962}"/>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C2766849-D614-40D3-9A02-05B5360F19CB}"/>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4A931986-E9B7-4321-ACBD-208D99507D69}"/>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68535E59-C1B2-4C26-8F0C-AA92FBE4D4F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6C979194-011C-49E7-A0A6-B4D0D8C84863}"/>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06FE2E5D-B6CD-4787-B9AE-E2D8CD14D341}"/>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290FBD9B-D62C-4B9D-A0FA-6E725EE1887C}"/>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0ACA03C5-4A54-462B-9540-64EF23B96D47}"/>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58F7E809-276E-4AAA-A78D-3BE24F37CD12}"/>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301AB7BD-76E3-4DB3-AC19-A15E507537E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06396C57-1211-45A8-BA4F-C5B3CBCE8955}"/>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28B126F9-0B22-4453-9BCD-A3C96269BC4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8DDF9B1A-1F41-43A3-AD87-FEA991AE321C}"/>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59A8AB15-8051-4E70-B6B5-6CD094D73E5C}"/>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B64A4CCC-19E1-4B96-9298-6D82C25E88AC}"/>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4E9C2FE8-F4F0-4E99-A6B4-EC6860E18294}"/>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24B50307-6DA1-4BF9-8F3B-2C8620A87D3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84D82F7D-1138-4C25-9AB5-A9B24ADF821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602E967F-1972-4B08-943B-7273E206AA2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7427DDAB-B9FD-4BC8-BC54-C1BDDAD89BCE}"/>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C1616B3D-A7FF-4662-876F-9D0432196CC1}"/>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71B2FCA3-5395-49A1-A7D5-15098E85D005}"/>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527E2931-543B-467F-BB5E-F825FBBA2BCF}"/>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231A179C-59F3-437A-9083-F0B07F6136A8}"/>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7E7B8E7A-80AB-485C-9F1F-C2CB318B3128}"/>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B6AE3312-40ED-4E92-B80A-E8C3290A5001}"/>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B654A459-8EE1-43ED-B6F6-C44A932C0016}"/>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C263F8A6-F25E-415D-A6BB-8C8A40EDFB65}"/>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CE5C16D0-2418-4988-8450-937B6F59B8CD}"/>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B7D26F1E-6682-446C-962B-B9E982F566C0}"/>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EC661E1F-CB72-42BA-9B39-79A6155E0417}"/>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28C1B37B-867D-47E1-8C02-8026FF046968}"/>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6E0C510B-1683-4595-8055-8DADC300E54F}"/>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53FBC2C5-ACCF-446B-B8B8-59545C8F0782}"/>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D0DEE4AD-E01A-47D7-A44D-6BB280317B56}"/>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5F46EED0-4DA6-4061-8AA0-FD25C4B6011C}"/>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0002D9C1-C8E3-42AD-BE52-43AD41D38DA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977D1155-47AA-4D2D-BDEB-EFD401564C0F}"/>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EBC17E13-5DB8-462C-954A-B8BF9FF2520B}"/>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5A46F227-C03F-4629-9A0D-3E0F2BD07A4E}"/>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7E90DAD5-B590-4CFC-967F-58315032961B}"/>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8E5611D9-F63E-453C-944D-6E5B90CC67ED}"/>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CBB76E08-9BA0-4C45-8DB2-572408603134}"/>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975628A8-AC1E-409D-9526-C53ED6ED64E7}"/>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61A4E133-1F31-4323-93D8-786E199534F0}"/>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CE8110E3-6A95-48DF-A4C6-F80A8BE1D7BC}"/>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91C9846D-90E3-43E4-BEAC-44CF3B1D527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AB096646-B2AE-48D0-BA1F-09915208C48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7C35658E-8A36-4EEE-A661-CAEE569E737B}"/>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F699BA3B-FB56-476E-BEA1-1FA9BE3DF09B}"/>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8EA5F22B-F766-4D73-A1CE-C019C2E7410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90C85008-F949-4CB3-91EF-D7D2D123659A}"/>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38EBCD28-53F1-4C1A-BB87-89895A0BAB6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4E5C1AF5-000B-4F2F-9EB8-D192752E14F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87CBCC2B-78AA-4C43-AAB4-FA3CD710419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B0475C0D-AC30-499B-80C3-059003CBD5A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95256033-843E-4803-8268-2AC77E7AAC96}"/>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E07C59B7-48E7-4E84-8F2E-38ACC7809AA7}"/>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B7EBDD6F-7CA6-4617-BB90-7C19F755EBB9}"/>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A26DAEF9-E76E-47A9-A9C5-834B7215D0A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B951E5E0-B72C-4360-BABE-E52D0210589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F3039731-9644-4343-BB6B-57EA4E3D099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6CD7C467-685C-4748-9C5E-9C4EA74D3EDB}"/>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69F20084-AE01-4C4E-894E-20DA452F1DB4}"/>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55A1F9F5-8FDD-424B-8FD5-1FC77FCC300B}"/>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91CC88FA-E2F7-4ED4-A553-39DFF5B6A6C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A1A9DD03-E126-4217-AE37-3D12F95B6731}"/>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2C4EDEDD-972F-4C06-A519-04B5262488FF}"/>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5CE2A97D-82BE-4B42-903B-D596E8BA023D}"/>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C7676ECC-5DFA-4631-9E88-9533279BA7DD}"/>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4B1E2BFE-22FE-49A2-B333-3119390117D8}"/>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9E15A629-6D3B-4E0A-85FC-8409C88069D7}"/>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8437F0FD-53F2-4284-87AB-6F4552FEF92A}"/>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5EBFB77A-139C-4ADC-81EE-07F117E0372E}"/>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BA566D3E-699F-48C4-AE12-BA16CB085632}"/>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86E4BBFE-DA16-41B5-9A64-B693E298658F}"/>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20E9C724-1B64-49CF-AF4B-6E36EED3B1E1}"/>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0705C9A4-F6C6-4B09-9ED4-04F044DD737E}"/>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6B821441-4C21-40F8-8A46-15FB42E14BAF}"/>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8D19C189-D2EF-420A-8CA8-927E52029862}"/>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14AEE5C0-30A5-41AC-B7E4-5DE307DB1DA4}"/>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B80398DA-A0E2-45C5-A8FD-2DF4298F0894}"/>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2E210DCF-8E5C-48B8-A640-BAC3C12969B2}"/>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F726FCEF-0975-4B9F-BA08-B4CDB066FF5A}"/>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4692C949-B82B-4D8E-9233-04797FBE1169}"/>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371FF8F0-4C09-4361-84F6-F482F44B6A6C}"/>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64EC2523-7A0C-4A2D-BBF6-563EA2539679}"/>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50B05776-7E47-4EFF-AD6A-C21A6852666A}"/>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3754049F-2DE1-4214-95D2-25C8CE30381B}"/>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E4BCC3E4-9AEF-428F-BE94-9C15225847C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521F6BE1-744E-484D-BB39-A5565C4F9306}"/>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DD6EE2E0-E3AC-4A47-81A5-ED05D241238A}"/>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1E78D561-6E8F-4D90-AFD8-EA095725A4BE}"/>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42298DC1-4F1F-49A2-BF68-BB7F5A40FC3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80C72DCC-C127-4175-B502-A8CF11185ABF}"/>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A5ADCAEC-2203-4C6E-834B-60561545007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54140BC9-A01E-450D-BA78-E6FA4DDBA90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9E23F909-CE41-469E-A227-C4709F80DBC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48C793A3-875E-4AE1-B7DB-8573006C304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DDE9183D-E016-455C-8E87-FB25735AF4BC}"/>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F9389415-4190-4387-98A9-8A7583E5993A}"/>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65A092CE-05CB-424E-B8B7-9E41A8AA7EA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58CD1394-523E-4125-BD1F-182E3CD1942F}"/>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99264555-A9D9-45BE-A973-9B3903807D53}"/>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FB4A6F9B-776C-4B43-9616-F91E79FC08B6}"/>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67310FF3-1D84-4ED4-AF1D-911E74AEC7C9}"/>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10044141-DA05-4757-952E-A6E562C754C0}"/>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24CFC247-2A0A-401A-B43E-72C289E22E1B}"/>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78280347-8A47-49DE-8C58-69F47480FB0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5C93FA22-3EFB-4E4A-8DC4-41D261E0D2A6}"/>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A2EA6692-026F-4F45-8E04-E2ABAB79F8C7}"/>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76F15372-EB37-4E43-9D6C-7E43FAAF88A0}"/>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3698D60A-48C9-4A35-A9F9-5D2747D02B44}"/>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6E3DF69B-9F32-4222-BEB5-0637C633574B}"/>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DC6F8B81-BD0E-4915-8D91-0A44C689B347}"/>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02710BC6-251B-40D1-B634-CDEB5AD803D7}"/>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3C8838A0-7530-4961-B3F5-ADA645216315}"/>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51B804AA-E90B-4015-BC6E-E6A48E2D8305}"/>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17562D90-C0E5-464E-8ACA-82EA5DA42696}"/>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70F1DD71-967C-4CEC-B223-5F9E0AC13187}"/>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2575BFA8-4850-479F-AACE-51D5772EDFBF}"/>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B07DF8C0-590D-401C-BA7E-0911045C1030}"/>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0227B3A8-EFD0-4513-86B6-615EA374B2CF}"/>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231963F2-C338-445A-846D-597E3C0AD5F1}"/>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FF113125-7946-42EF-82B1-D8585A6654AB}"/>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C8B93BC7-11FB-491A-BE8A-C999C362A637}"/>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EEE7CFD6-6EA7-4FA3-8D99-78F8B2A69AC4}"/>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AA33CE9E-B72B-425E-9787-6225B0292B55}"/>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1AB0B131-061E-4618-A5ED-F67462B9D40A}"/>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110F0BA2-C485-4305-B26B-F7DEB7E6BCF1}"/>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C0524D2D-D308-4267-B0D0-072CD98B8AC9}"/>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D802518A-2880-40B7-B356-DC0E89F25ED7}"/>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01C4D872-DD63-4CF7-AAF5-855419809036}"/>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1C218C34-28DC-4CB3-BFBC-B20D9DE85E2C}"/>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ED27D286-B4D7-47CD-B51E-847A1896B57F}"/>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FDBCB5D9-D90C-4A7A-BF4C-B8B34E68E289}"/>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5629323D-7DDD-43E9-8822-2FAABC47E384}"/>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C8B9142D-D9D7-4EC6-89AF-CB4616C2C44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1C761778-7D7F-4DC5-B514-0CC81E0C5E23}"/>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9F544D3D-3535-4E9F-A70C-79F098B18845}"/>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A94B92D1-E839-4F23-B0F3-44DE9475370D}"/>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B3621D64-BC2D-4AD3-A66E-35823EC9AFFE}"/>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558B35A6-725F-41F8-80B0-EA2F270CFD8F}"/>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5C0BFC9F-ECC2-4917-8A17-8C833217C6B1}"/>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37D18A10-9D49-44F1-B82D-4BBE9B2DD97C}"/>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AE599737-E3E2-480E-9010-18BD5346B59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C491D3C0-7B84-47F0-958B-051083E3C6AB}"/>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E42F2361-DF20-487D-A0BD-BA872381EDA3}"/>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4CD12C99-CE1D-4B1B-8A21-83DCA4D4C2F1}"/>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9188BA2E-8EBA-4142-94D5-9F89624C258F}"/>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3EB50FBB-96DE-47DC-8431-0752B766CAB5}"/>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2687F8AC-C900-4EDB-AD4B-CF2D26A85BB6}"/>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FCD5FC0E-E1CF-4530-A97D-B9EC712C12BB}"/>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FA8B6329-856A-440A-B075-A3E028487B7B}"/>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E6E60846-2C55-46E2-84C3-ADD36C263557}"/>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0B58A0D0-02C0-4450-A887-BAA2BC89E0F4}"/>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81D68B3C-875D-475F-BD6B-B263715B8510}"/>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F8389B65-F4A7-4D23-B329-6EB107E97A0C}"/>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90AE7C6F-5241-4940-A92C-3FC300BA998B}"/>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695D23E4-63D4-47F3-A762-DAFA72BFD89D}"/>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B8DD39E0-FD0C-4AD4-B94A-E86C93DF0C12}"/>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4D095948-DFA8-432F-A9D4-4D8A007BEA2D}"/>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71B65985-4690-4C27-A13A-333F93E21829}"/>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4BC69F96-CD42-4486-95F0-02F64D38190E}"/>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6C4F52AA-7B56-40F5-A17D-75335CC4E921}"/>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51BF36DF-D86E-4A63-A6CD-4595F18BFB43}"/>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0CC132A2-2BD7-4950-9A82-8341A4E9DA63}"/>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ABC8FD20-9C05-4674-AC7F-E113F50FA9C5}"/>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B6772ED2-318E-438E-B89C-776767A979DB}"/>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3F1FEF8D-8596-4195-B183-5E01F11B2917}"/>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BCB7FF9D-E60E-4245-9B3E-41B140BB6100}"/>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2028C2F2-EC30-4418-8E64-119D42D44882}"/>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7876B1AF-5ADC-4E34-B84F-E29B21CC17C4}"/>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E8132680-8A96-4116-A0BD-0B11E303C2BA}"/>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CAE37EA1-423A-4647-9E63-10C226B0B7E3}"/>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2" name="Line 17">
          <a:extLst>
            <a:ext uri="{FF2B5EF4-FFF2-40B4-BE49-F238E27FC236}">
              <a16:creationId xmlns:a16="http://schemas.microsoft.com/office/drawing/2014/main" id="{DF6253F4-A9EB-429F-B734-5D913A9349E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3" name="Line 18">
          <a:extLst>
            <a:ext uri="{FF2B5EF4-FFF2-40B4-BE49-F238E27FC236}">
              <a16:creationId xmlns:a16="http://schemas.microsoft.com/office/drawing/2014/main" id="{6DC00635-2520-4F17-B8BD-13BEEB614DAD}"/>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4" name="Line 19">
          <a:extLst>
            <a:ext uri="{FF2B5EF4-FFF2-40B4-BE49-F238E27FC236}">
              <a16:creationId xmlns:a16="http://schemas.microsoft.com/office/drawing/2014/main" id="{83E433BB-84AC-40DD-98EA-E409F038C9DF}"/>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5" name="Line 20">
          <a:extLst>
            <a:ext uri="{FF2B5EF4-FFF2-40B4-BE49-F238E27FC236}">
              <a16:creationId xmlns:a16="http://schemas.microsoft.com/office/drawing/2014/main" id="{45DFC5D9-3767-4C14-AF32-0DB5E90DD666}"/>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 name="Line 21">
          <a:extLst>
            <a:ext uri="{FF2B5EF4-FFF2-40B4-BE49-F238E27FC236}">
              <a16:creationId xmlns:a16="http://schemas.microsoft.com/office/drawing/2014/main" id="{AAB0CF5F-1294-411E-9AB3-3A618B7F4C1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7" name="Line 22">
          <a:extLst>
            <a:ext uri="{FF2B5EF4-FFF2-40B4-BE49-F238E27FC236}">
              <a16:creationId xmlns:a16="http://schemas.microsoft.com/office/drawing/2014/main" id="{C70E1855-702F-46BA-AF4E-F085744B53F8}"/>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8" name="Line 23">
          <a:extLst>
            <a:ext uri="{FF2B5EF4-FFF2-40B4-BE49-F238E27FC236}">
              <a16:creationId xmlns:a16="http://schemas.microsoft.com/office/drawing/2014/main" id="{A5E1A122-4C81-421C-9894-B17500A7BAC2}"/>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9" name="Line 24">
          <a:extLst>
            <a:ext uri="{FF2B5EF4-FFF2-40B4-BE49-F238E27FC236}">
              <a16:creationId xmlns:a16="http://schemas.microsoft.com/office/drawing/2014/main" id="{61287E00-A7F4-4282-AD01-67D98A614C4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0" name="Line 25">
          <a:extLst>
            <a:ext uri="{FF2B5EF4-FFF2-40B4-BE49-F238E27FC236}">
              <a16:creationId xmlns:a16="http://schemas.microsoft.com/office/drawing/2014/main" id="{254E5F9F-BFB1-4D44-8B71-023140AB1025}"/>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1" name="Line 26">
          <a:extLst>
            <a:ext uri="{FF2B5EF4-FFF2-40B4-BE49-F238E27FC236}">
              <a16:creationId xmlns:a16="http://schemas.microsoft.com/office/drawing/2014/main" id="{A2ECC078-3C5C-4557-AD35-3844C00A1CF2}"/>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12" name="Line 27">
          <a:extLst>
            <a:ext uri="{FF2B5EF4-FFF2-40B4-BE49-F238E27FC236}">
              <a16:creationId xmlns:a16="http://schemas.microsoft.com/office/drawing/2014/main" id="{32628E36-D5D3-4D47-9034-FBAAF64C2EDE}"/>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13" name="Line 28">
          <a:extLst>
            <a:ext uri="{FF2B5EF4-FFF2-40B4-BE49-F238E27FC236}">
              <a16:creationId xmlns:a16="http://schemas.microsoft.com/office/drawing/2014/main" id="{8594DA0C-8798-4664-A82A-587FD1A70A17}"/>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4" name="Line 29">
          <a:extLst>
            <a:ext uri="{FF2B5EF4-FFF2-40B4-BE49-F238E27FC236}">
              <a16:creationId xmlns:a16="http://schemas.microsoft.com/office/drawing/2014/main" id="{B62232B2-A802-467F-B2A5-A5D76FC97868}"/>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5" name="Line 30">
          <a:extLst>
            <a:ext uri="{FF2B5EF4-FFF2-40B4-BE49-F238E27FC236}">
              <a16:creationId xmlns:a16="http://schemas.microsoft.com/office/drawing/2014/main" id="{9690211D-410F-41A8-8616-61135042118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16" name="Line 31">
          <a:extLst>
            <a:ext uri="{FF2B5EF4-FFF2-40B4-BE49-F238E27FC236}">
              <a16:creationId xmlns:a16="http://schemas.microsoft.com/office/drawing/2014/main" id="{239C0E4A-8143-49B5-A30E-99624DAE4221}"/>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17" name="Line 32">
          <a:extLst>
            <a:ext uri="{FF2B5EF4-FFF2-40B4-BE49-F238E27FC236}">
              <a16:creationId xmlns:a16="http://schemas.microsoft.com/office/drawing/2014/main" id="{5971A308-C82C-4FBB-9487-2A6DDB6282E3}"/>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F20250F5-2169-4E5A-9D49-A3E6E3EA82A8}"/>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419BF17D-5E3A-4972-BEE3-E9A395F47BC2}"/>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7C76AE0-BA1E-4754-93A6-EC7A43122A64}"/>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5A531E78-1543-48D3-9967-B86D5D224D90}"/>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18EABADD-A934-4183-995A-BD8C0507663D}"/>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51488B21-5686-4CD7-9E1E-632E5D697D26}"/>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CE90D643-6798-4F84-B9D4-56C8CA8D2F38}"/>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0F6BCB2B-F371-4CB9-8571-A34C97435CCA}"/>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AB5780FE-3A46-4651-AFE9-E923CB27096B}"/>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0ADDA605-05F3-4C9A-9CF8-147B3F5EB207}"/>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FE2A8788-7695-4F36-8736-AC51FE52378F}"/>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2B5DCA0C-5E81-4035-B696-905AE78241F2}"/>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5CA86E87-BBBE-4BFF-BA45-A44184C9930C}"/>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501D4D3C-A0A5-4C4B-8D29-F8FAFA1400EF}"/>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C42AAB10-ED2A-4DA3-92F7-8161BFE658D4}"/>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226DD747-C6DB-45D8-992F-53FF4CC4D856}"/>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1D9DB4F1-FFA2-4C0E-92AF-4B642FCA4EBB}"/>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33E4A62F-DB41-46DC-8DD1-3D9033D056A0}"/>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83C909F9-E0D2-4B04-A25D-7E930D16C9C1}"/>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C9A05747-ABC3-47C6-89D6-003A7B4E7B5C}"/>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ADE27056-CE91-445F-AF1D-DF4DE1507FE8}"/>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2E84C49E-3EA8-4E39-B630-4FD4F8FE6411}"/>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E4CAFEA3-8D8B-4438-AF0F-D2EE6DCCCC3B}"/>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5D2594FD-36B7-4CB3-92A9-04817BA1E6D4}"/>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236DD8BD-8EF8-49C9-950D-AB04D85BA423}"/>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37D05673-EAC5-4D33-9FC2-876466111F5C}"/>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12CF4A96-3329-482E-8F4C-B87FDAF26D65}"/>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693733" name="Line 17">
          <a:extLst>
            <a:ext uri="{FF2B5EF4-FFF2-40B4-BE49-F238E27FC236}">
              <a16:creationId xmlns:a16="http://schemas.microsoft.com/office/drawing/2014/main" id="{52A4CD40-461A-4EA8-A1A3-52AC1C4D307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34" name="Line 18">
          <a:extLst>
            <a:ext uri="{FF2B5EF4-FFF2-40B4-BE49-F238E27FC236}">
              <a16:creationId xmlns:a16="http://schemas.microsoft.com/office/drawing/2014/main" id="{FDC66983-934E-4372-A32A-78C81291CDD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3735" name="Line 19">
          <a:extLst>
            <a:ext uri="{FF2B5EF4-FFF2-40B4-BE49-F238E27FC236}">
              <a16:creationId xmlns:a16="http://schemas.microsoft.com/office/drawing/2014/main" id="{B9D85070-991D-4D44-8C91-17E0D6A3C072}"/>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3736" name="Line 20">
          <a:extLst>
            <a:ext uri="{FF2B5EF4-FFF2-40B4-BE49-F238E27FC236}">
              <a16:creationId xmlns:a16="http://schemas.microsoft.com/office/drawing/2014/main" id="{EB376E57-8C06-410C-B499-2EAA36C464D6}"/>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37" name="Line 21">
          <a:extLst>
            <a:ext uri="{FF2B5EF4-FFF2-40B4-BE49-F238E27FC236}">
              <a16:creationId xmlns:a16="http://schemas.microsoft.com/office/drawing/2014/main" id="{4729C440-6402-44C2-864D-60EEE8C2C05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38" name="Line 22">
          <a:extLst>
            <a:ext uri="{FF2B5EF4-FFF2-40B4-BE49-F238E27FC236}">
              <a16:creationId xmlns:a16="http://schemas.microsoft.com/office/drawing/2014/main" id="{94B62ADD-69BE-477D-88B4-25042BDD8860}"/>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39" name="Line 23">
          <a:extLst>
            <a:ext uri="{FF2B5EF4-FFF2-40B4-BE49-F238E27FC236}">
              <a16:creationId xmlns:a16="http://schemas.microsoft.com/office/drawing/2014/main" id="{031EA381-CC49-42E1-9A6B-0BA7C8DC4F57}"/>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0" name="Line 24">
          <a:extLst>
            <a:ext uri="{FF2B5EF4-FFF2-40B4-BE49-F238E27FC236}">
              <a16:creationId xmlns:a16="http://schemas.microsoft.com/office/drawing/2014/main" id="{6E241D30-ECF8-4840-A4D2-4C1BCD6775B3}"/>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41" name="Line 25">
          <a:extLst>
            <a:ext uri="{FF2B5EF4-FFF2-40B4-BE49-F238E27FC236}">
              <a16:creationId xmlns:a16="http://schemas.microsoft.com/office/drawing/2014/main" id="{7AA7BD37-00D3-4E8D-956F-51BAAE4EAF6C}"/>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2" name="Line 26">
          <a:extLst>
            <a:ext uri="{FF2B5EF4-FFF2-40B4-BE49-F238E27FC236}">
              <a16:creationId xmlns:a16="http://schemas.microsoft.com/office/drawing/2014/main" id="{8D4EE2F6-372A-412A-A453-240F7275BAE9}"/>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3743" name="Line 27">
          <a:extLst>
            <a:ext uri="{FF2B5EF4-FFF2-40B4-BE49-F238E27FC236}">
              <a16:creationId xmlns:a16="http://schemas.microsoft.com/office/drawing/2014/main" id="{F2141F4A-60DF-48E8-B5E7-014E47A387EA}"/>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3744" name="Line 28">
          <a:extLst>
            <a:ext uri="{FF2B5EF4-FFF2-40B4-BE49-F238E27FC236}">
              <a16:creationId xmlns:a16="http://schemas.microsoft.com/office/drawing/2014/main" id="{ED078BA2-38BE-4109-8B19-6A8B3EDCA647}"/>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45" name="Line 29">
          <a:extLst>
            <a:ext uri="{FF2B5EF4-FFF2-40B4-BE49-F238E27FC236}">
              <a16:creationId xmlns:a16="http://schemas.microsoft.com/office/drawing/2014/main" id="{6BF1DFC0-142E-4152-8C66-8F96C2EA686D}"/>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6" name="Line 30">
          <a:extLst>
            <a:ext uri="{FF2B5EF4-FFF2-40B4-BE49-F238E27FC236}">
              <a16:creationId xmlns:a16="http://schemas.microsoft.com/office/drawing/2014/main" id="{55997898-2CF6-47F1-B01E-6C90D329390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3747" name="Line 31">
          <a:extLst>
            <a:ext uri="{FF2B5EF4-FFF2-40B4-BE49-F238E27FC236}">
              <a16:creationId xmlns:a16="http://schemas.microsoft.com/office/drawing/2014/main" id="{74001EF3-EFE8-490B-AC47-AEA2F91B34AE}"/>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3748" name="Line 32">
          <a:extLst>
            <a:ext uri="{FF2B5EF4-FFF2-40B4-BE49-F238E27FC236}">
              <a16:creationId xmlns:a16="http://schemas.microsoft.com/office/drawing/2014/main" id="{B17FAA4E-6C57-4D26-B1E9-BF9B49EEEA6C}"/>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9EAD2FF6-FA95-411D-9FAC-17A5D3548CFC}"/>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E7231560-E981-4431-AEE7-238C17234895}"/>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657F94B0-4078-433E-8B70-8FB106A29338}"/>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C300D2EA-2313-4CAB-906B-8C0E2865449D}"/>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10BA5970-DAF7-41BA-8FD4-C1236B008623}"/>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D2FC9EF8-1148-4997-956D-40108ADF6625}"/>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C4ADB64A-C401-4B44-ACE4-9882B343CA6E}"/>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124D1D7E-28EC-453B-84C4-A3D5A18A716E}"/>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49FF34AB-55D2-4838-B9AF-7EDA449899DC}"/>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FC6163C1-1F66-4B32-9297-1DF0FF12B6E1}"/>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63B7638B-8402-49AC-826A-881E0256B60C}"/>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29779657-79AF-4974-810B-1835D451D3FE}"/>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88326963-064F-46E4-B143-0AC368DBED4A}"/>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B652139C-D074-44BC-88EF-CC71C0B1792E}"/>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C7ED6384-1520-49F8-8127-7EE42084D7D9}"/>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E9AD7F57-7FEC-48BD-9878-C8513ADA4069}"/>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477CB160-2B01-4364-9042-1D7573C1E872}"/>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4352E1D3-3AEC-402C-B44F-C231BB0D26B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73D6E39F-A8D5-4D40-BD5F-0812F4C21F16}"/>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E5CB7834-BC5C-4B6F-81D1-C9172E59C13A}"/>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AC557A88-3735-4110-A5FE-B16DBC64F96D}"/>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E8AEFBD7-7085-4817-AA43-81CBD75EE375}"/>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23D15FE7-B502-4D41-BED7-53C3C14C2259}"/>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C2344902-ED2C-48DA-9A33-7377DC753ACA}"/>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451219BE-B3D2-4F2E-BA24-8DBE46B26537}"/>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D2A64813-E484-4757-8539-85FAB0D5E6A8}"/>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86363649-99E8-4235-854B-8050E3FD5E96}"/>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733425</xdr:colOff>
      <xdr:row>117</xdr:row>
      <xdr:rowOff>0</xdr:rowOff>
    </xdr:from>
    <xdr:to>
      <xdr:col>1</xdr:col>
      <xdr:colOff>504825</xdr:colOff>
      <xdr:row>117</xdr:row>
      <xdr:rowOff>0</xdr:rowOff>
    </xdr:to>
    <xdr:sp macro="" textlink="">
      <xdr:nvSpPr>
        <xdr:cNvPr id="695702" name="Line 17">
          <a:extLst>
            <a:ext uri="{FF2B5EF4-FFF2-40B4-BE49-F238E27FC236}">
              <a16:creationId xmlns:a16="http://schemas.microsoft.com/office/drawing/2014/main" id="{829B6ECB-503C-40F5-A556-7E0E52F8AA73}"/>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03" name="Line 18">
          <a:extLst>
            <a:ext uri="{FF2B5EF4-FFF2-40B4-BE49-F238E27FC236}">
              <a16:creationId xmlns:a16="http://schemas.microsoft.com/office/drawing/2014/main" id="{74757F4C-3BCE-4448-B26B-8E76342C37BE}"/>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5704" name="Line 19">
          <a:extLst>
            <a:ext uri="{FF2B5EF4-FFF2-40B4-BE49-F238E27FC236}">
              <a16:creationId xmlns:a16="http://schemas.microsoft.com/office/drawing/2014/main" id="{7E4E0B8C-A3AD-4ED5-91A6-70E6845951F1}"/>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5705" name="Line 20">
          <a:extLst>
            <a:ext uri="{FF2B5EF4-FFF2-40B4-BE49-F238E27FC236}">
              <a16:creationId xmlns:a16="http://schemas.microsoft.com/office/drawing/2014/main" id="{5010A168-E2EB-49E8-A3DD-0E2BFF297452}"/>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06" name="Line 21">
          <a:extLst>
            <a:ext uri="{FF2B5EF4-FFF2-40B4-BE49-F238E27FC236}">
              <a16:creationId xmlns:a16="http://schemas.microsoft.com/office/drawing/2014/main" id="{60087F0C-E6ED-4ACE-8FEE-472511EAEC9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07" name="Line 22">
          <a:extLst>
            <a:ext uri="{FF2B5EF4-FFF2-40B4-BE49-F238E27FC236}">
              <a16:creationId xmlns:a16="http://schemas.microsoft.com/office/drawing/2014/main" id="{F1FACC0C-42EA-4ED7-B926-DC77A87D11ED}"/>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08" name="Line 23">
          <a:extLst>
            <a:ext uri="{FF2B5EF4-FFF2-40B4-BE49-F238E27FC236}">
              <a16:creationId xmlns:a16="http://schemas.microsoft.com/office/drawing/2014/main" id="{3A9EB1B2-DF7C-4A4E-BD3D-AA5FCE7861FA}"/>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09" name="Line 24">
          <a:extLst>
            <a:ext uri="{FF2B5EF4-FFF2-40B4-BE49-F238E27FC236}">
              <a16:creationId xmlns:a16="http://schemas.microsoft.com/office/drawing/2014/main" id="{3847976E-682D-47EA-B0C8-7E2FA04A99A1}"/>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10" name="Line 25">
          <a:extLst>
            <a:ext uri="{FF2B5EF4-FFF2-40B4-BE49-F238E27FC236}">
              <a16:creationId xmlns:a16="http://schemas.microsoft.com/office/drawing/2014/main" id="{DA0C6ACC-5065-4EF0-90C9-0974B20F4A72}"/>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11" name="Line 26">
          <a:extLst>
            <a:ext uri="{FF2B5EF4-FFF2-40B4-BE49-F238E27FC236}">
              <a16:creationId xmlns:a16="http://schemas.microsoft.com/office/drawing/2014/main" id="{396436B9-0F60-43F6-8E83-FDC6AF858F7F}"/>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504825</xdr:colOff>
      <xdr:row>117</xdr:row>
      <xdr:rowOff>0</xdr:rowOff>
    </xdr:to>
    <xdr:sp macro="" textlink="">
      <xdr:nvSpPr>
        <xdr:cNvPr id="695712" name="Line 27">
          <a:extLst>
            <a:ext uri="{FF2B5EF4-FFF2-40B4-BE49-F238E27FC236}">
              <a16:creationId xmlns:a16="http://schemas.microsoft.com/office/drawing/2014/main" id="{8801F81B-D16A-422A-820C-4F45AF01B42F}"/>
            </a:ext>
          </a:extLst>
        </xdr:cNvPr>
        <xdr:cNvSpPr>
          <a:spLocks noChangeShapeType="1"/>
        </xdr:cNvSpPr>
      </xdr:nvSpPr>
      <xdr:spPr bwMode="auto">
        <a:xfrm>
          <a:off x="161925" y="162972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117</xdr:row>
      <xdr:rowOff>0</xdr:rowOff>
    </xdr:from>
    <xdr:to>
      <xdr:col>1</xdr:col>
      <xdr:colOff>504825</xdr:colOff>
      <xdr:row>117</xdr:row>
      <xdr:rowOff>0</xdr:rowOff>
    </xdr:to>
    <xdr:sp macro="" textlink="">
      <xdr:nvSpPr>
        <xdr:cNvPr id="695713" name="Line 28">
          <a:extLst>
            <a:ext uri="{FF2B5EF4-FFF2-40B4-BE49-F238E27FC236}">
              <a16:creationId xmlns:a16="http://schemas.microsoft.com/office/drawing/2014/main" id="{AB2BF4B7-ECF8-4A1E-993A-1331EE964136}"/>
            </a:ext>
          </a:extLst>
        </xdr:cNvPr>
        <xdr:cNvSpPr>
          <a:spLocks noChangeShapeType="1"/>
        </xdr:cNvSpPr>
      </xdr:nvSpPr>
      <xdr:spPr bwMode="auto">
        <a:xfrm>
          <a:off x="152400" y="162972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14" name="Line 29">
          <a:extLst>
            <a:ext uri="{FF2B5EF4-FFF2-40B4-BE49-F238E27FC236}">
              <a16:creationId xmlns:a16="http://schemas.microsoft.com/office/drawing/2014/main" id="{D9985555-B285-442F-AA0D-D6564ED49F13}"/>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15" name="Line 30">
          <a:extLst>
            <a:ext uri="{FF2B5EF4-FFF2-40B4-BE49-F238E27FC236}">
              <a16:creationId xmlns:a16="http://schemas.microsoft.com/office/drawing/2014/main" id="{C5EAD120-55F6-4AE6-8327-3F51E9F118B7}"/>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117</xdr:row>
      <xdr:rowOff>0</xdr:rowOff>
    </xdr:from>
    <xdr:to>
      <xdr:col>1</xdr:col>
      <xdr:colOff>504825</xdr:colOff>
      <xdr:row>117</xdr:row>
      <xdr:rowOff>0</xdr:rowOff>
    </xdr:to>
    <xdr:sp macro="" textlink="">
      <xdr:nvSpPr>
        <xdr:cNvPr id="695716" name="Line 31">
          <a:extLst>
            <a:ext uri="{FF2B5EF4-FFF2-40B4-BE49-F238E27FC236}">
              <a16:creationId xmlns:a16="http://schemas.microsoft.com/office/drawing/2014/main" id="{393071DC-6CFE-4A05-8228-5DF424DD784F}"/>
            </a:ext>
          </a:extLst>
        </xdr:cNvPr>
        <xdr:cNvSpPr>
          <a:spLocks noChangeShapeType="1"/>
        </xdr:cNvSpPr>
      </xdr:nvSpPr>
      <xdr:spPr bwMode="auto">
        <a:xfrm flipV="1">
          <a:off x="8858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117</xdr:row>
      <xdr:rowOff>0</xdr:rowOff>
    </xdr:from>
    <xdr:to>
      <xdr:col>1</xdr:col>
      <xdr:colOff>9525</xdr:colOff>
      <xdr:row>117</xdr:row>
      <xdr:rowOff>0</xdr:rowOff>
    </xdr:to>
    <xdr:sp macro="" textlink="">
      <xdr:nvSpPr>
        <xdr:cNvPr id="695717" name="Line 32">
          <a:extLst>
            <a:ext uri="{FF2B5EF4-FFF2-40B4-BE49-F238E27FC236}">
              <a16:creationId xmlns:a16="http://schemas.microsoft.com/office/drawing/2014/main" id="{F9F074A0-D043-4193-90BC-13E0B38BEA6F}"/>
            </a:ext>
          </a:extLst>
        </xdr:cNvPr>
        <xdr:cNvSpPr>
          <a:spLocks noChangeShapeType="1"/>
        </xdr:cNvSpPr>
      </xdr:nvSpPr>
      <xdr:spPr bwMode="auto">
        <a:xfrm flipV="1">
          <a:off x="161925" y="162972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EB6E9377-5638-4809-8977-6EEA100D6C4C}"/>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19" name="Text Box 2">
          <a:extLst>
            <a:ext uri="{FF2B5EF4-FFF2-40B4-BE49-F238E27FC236}">
              <a16:creationId xmlns:a16="http://schemas.microsoft.com/office/drawing/2014/main" id="{3F83C9E6-8944-4654-B018-095ABA4D42FD}"/>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0" name="Text Box 2">
          <a:extLst>
            <a:ext uri="{FF2B5EF4-FFF2-40B4-BE49-F238E27FC236}">
              <a16:creationId xmlns:a16="http://schemas.microsoft.com/office/drawing/2014/main" id="{A20965B9-D0A5-4A5F-A314-989506F08A6E}"/>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21" name="Text Box 2">
          <a:extLst>
            <a:ext uri="{FF2B5EF4-FFF2-40B4-BE49-F238E27FC236}">
              <a16:creationId xmlns:a16="http://schemas.microsoft.com/office/drawing/2014/main" id="{5BB871E4-9E8F-422F-82CE-BCDE20006869}"/>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22" name="Text Box 2">
          <a:extLst>
            <a:ext uri="{FF2B5EF4-FFF2-40B4-BE49-F238E27FC236}">
              <a16:creationId xmlns:a16="http://schemas.microsoft.com/office/drawing/2014/main" id="{7DDC817D-F2CA-43BC-A8E1-E0818DE96DCA}"/>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13</xdr:row>
      <xdr:rowOff>0</xdr:rowOff>
    </xdr:from>
    <xdr:to>
      <xdr:col>20</xdr:col>
      <xdr:colOff>0</xdr:colOff>
      <xdr:row>13</xdr:row>
      <xdr:rowOff>0</xdr:rowOff>
    </xdr:to>
    <xdr:sp macro="" textlink="">
      <xdr:nvSpPr>
        <xdr:cNvPr id="23" name="Text Box 2">
          <a:extLst>
            <a:ext uri="{FF2B5EF4-FFF2-40B4-BE49-F238E27FC236}">
              <a16:creationId xmlns:a16="http://schemas.microsoft.com/office/drawing/2014/main" id="{CEA89DD8-0EEF-4D8E-AEF8-C6637ADF751A}"/>
            </a:ext>
          </a:extLst>
        </xdr:cNvPr>
        <xdr:cNvSpPr txBox="1">
          <a:spLocks noChangeArrowheads="1"/>
        </xdr:cNvSpPr>
      </xdr:nvSpPr>
      <xdr:spPr bwMode="auto">
        <a:xfrm>
          <a:off x="10267950" y="2809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18</xdr:row>
      <xdr:rowOff>0</xdr:rowOff>
    </xdr:from>
    <xdr:to>
      <xdr:col>20</xdr:col>
      <xdr:colOff>0</xdr:colOff>
      <xdr:row>18</xdr:row>
      <xdr:rowOff>0</xdr:rowOff>
    </xdr:to>
    <xdr:sp macro="" textlink="">
      <xdr:nvSpPr>
        <xdr:cNvPr id="24" name="Text Box 2">
          <a:extLst>
            <a:ext uri="{FF2B5EF4-FFF2-40B4-BE49-F238E27FC236}">
              <a16:creationId xmlns:a16="http://schemas.microsoft.com/office/drawing/2014/main" id="{B110B314-97DA-4638-865B-33E388E8C6D5}"/>
            </a:ext>
          </a:extLst>
        </xdr:cNvPr>
        <xdr:cNvSpPr txBox="1">
          <a:spLocks noChangeArrowheads="1"/>
        </xdr:cNvSpPr>
      </xdr:nvSpPr>
      <xdr:spPr bwMode="auto">
        <a:xfrm>
          <a:off x="10267950" y="3476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23</xdr:row>
      <xdr:rowOff>0</xdr:rowOff>
    </xdr:from>
    <xdr:to>
      <xdr:col>20</xdr:col>
      <xdr:colOff>0</xdr:colOff>
      <xdr:row>23</xdr:row>
      <xdr:rowOff>0</xdr:rowOff>
    </xdr:to>
    <xdr:sp macro="" textlink="">
      <xdr:nvSpPr>
        <xdr:cNvPr id="25" name="Text Box 2">
          <a:extLst>
            <a:ext uri="{FF2B5EF4-FFF2-40B4-BE49-F238E27FC236}">
              <a16:creationId xmlns:a16="http://schemas.microsoft.com/office/drawing/2014/main" id="{A804F902-FBD3-49AD-82EC-8211E580C758}"/>
            </a:ext>
          </a:extLst>
        </xdr:cNvPr>
        <xdr:cNvSpPr txBox="1">
          <a:spLocks noChangeArrowheads="1"/>
        </xdr:cNvSpPr>
      </xdr:nvSpPr>
      <xdr:spPr bwMode="auto">
        <a:xfrm>
          <a:off x="10267950" y="4143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6" name="Text Box 2">
          <a:extLst>
            <a:ext uri="{FF2B5EF4-FFF2-40B4-BE49-F238E27FC236}">
              <a16:creationId xmlns:a16="http://schemas.microsoft.com/office/drawing/2014/main" id="{CF94F366-2EFA-4366-B95E-8D6A9548492F}"/>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33</xdr:row>
      <xdr:rowOff>0</xdr:rowOff>
    </xdr:from>
    <xdr:to>
      <xdr:col>20</xdr:col>
      <xdr:colOff>0</xdr:colOff>
      <xdr:row>33</xdr:row>
      <xdr:rowOff>0</xdr:rowOff>
    </xdr:to>
    <xdr:sp macro="" textlink="">
      <xdr:nvSpPr>
        <xdr:cNvPr id="27" name="Text Box 2">
          <a:extLst>
            <a:ext uri="{FF2B5EF4-FFF2-40B4-BE49-F238E27FC236}">
              <a16:creationId xmlns:a16="http://schemas.microsoft.com/office/drawing/2014/main" id="{3F2AD0C4-E03F-48D3-8A65-B1B175EBEF2C}"/>
            </a:ext>
          </a:extLst>
        </xdr:cNvPr>
        <xdr:cNvSpPr txBox="1">
          <a:spLocks noChangeArrowheads="1"/>
        </xdr:cNvSpPr>
      </xdr:nvSpPr>
      <xdr:spPr bwMode="auto">
        <a:xfrm>
          <a:off x="10267950" y="5476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38</xdr:row>
      <xdr:rowOff>0</xdr:rowOff>
    </xdr:from>
    <xdr:to>
      <xdr:col>20</xdr:col>
      <xdr:colOff>0</xdr:colOff>
      <xdr:row>38</xdr:row>
      <xdr:rowOff>0</xdr:rowOff>
    </xdr:to>
    <xdr:sp macro="" textlink="">
      <xdr:nvSpPr>
        <xdr:cNvPr id="28" name="Text Box 2">
          <a:extLst>
            <a:ext uri="{FF2B5EF4-FFF2-40B4-BE49-F238E27FC236}">
              <a16:creationId xmlns:a16="http://schemas.microsoft.com/office/drawing/2014/main" id="{317A470F-7359-4E6C-9405-30C69692BB9E}"/>
            </a:ext>
          </a:extLst>
        </xdr:cNvPr>
        <xdr:cNvSpPr txBox="1">
          <a:spLocks noChangeArrowheads="1"/>
        </xdr:cNvSpPr>
      </xdr:nvSpPr>
      <xdr:spPr bwMode="auto">
        <a:xfrm>
          <a:off x="10267950" y="6143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43</xdr:row>
      <xdr:rowOff>0</xdr:rowOff>
    </xdr:from>
    <xdr:to>
      <xdr:col>20</xdr:col>
      <xdr:colOff>0</xdr:colOff>
      <xdr:row>43</xdr:row>
      <xdr:rowOff>0</xdr:rowOff>
    </xdr:to>
    <xdr:sp macro="" textlink="">
      <xdr:nvSpPr>
        <xdr:cNvPr id="29" name="Text Box 2">
          <a:extLst>
            <a:ext uri="{FF2B5EF4-FFF2-40B4-BE49-F238E27FC236}">
              <a16:creationId xmlns:a16="http://schemas.microsoft.com/office/drawing/2014/main" id="{9C9EE205-DB79-47D2-B4F0-850EEDF3AE35}"/>
            </a:ext>
          </a:extLst>
        </xdr:cNvPr>
        <xdr:cNvSpPr txBox="1">
          <a:spLocks noChangeArrowheads="1"/>
        </xdr:cNvSpPr>
      </xdr:nvSpPr>
      <xdr:spPr bwMode="auto">
        <a:xfrm>
          <a:off x="10267950" y="6810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0" name="Text Box 2">
          <a:extLst>
            <a:ext uri="{FF2B5EF4-FFF2-40B4-BE49-F238E27FC236}">
              <a16:creationId xmlns:a16="http://schemas.microsoft.com/office/drawing/2014/main" id="{8C3710CA-0880-49B1-8F29-1403C50F27A2}"/>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53</xdr:row>
      <xdr:rowOff>0</xdr:rowOff>
    </xdr:from>
    <xdr:to>
      <xdr:col>20</xdr:col>
      <xdr:colOff>0</xdr:colOff>
      <xdr:row>53</xdr:row>
      <xdr:rowOff>0</xdr:rowOff>
    </xdr:to>
    <xdr:sp macro="" textlink="">
      <xdr:nvSpPr>
        <xdr:cNvPr id="31" name="Text Box 2">
          <a:extLst>
            <a:ext uri="{FF2B5EF4-FFF2-40B4-BE49-F238E27FC236}">
              <a16:creationId xmlns:a16="http://schemas.microsoft.com/office/drawing/2014/main" id="{803EAB64-8130-43B1-BCDF-257DA4228E31}"/>
            </a:ext>
          </a:extLst>
        </xdr:cNvPr>
        <xdr:cNvSpPr txBox="1">
          <a:spLocks noChangeArrowheads="1"/>
        </xdr:cNvSpPr>
      </xdr:nvSpPr>
      <xdr:spPr bwMode="auto">
        <a:xfrm>
          <a:off x="10267950" y="8143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58</xdr:row>
      <xdr:rowOff>0</xdr:rowOff>
    </xdr:from>
    <xdr:to>
      <xdr:col>20</xdr:col>
      <xdr:colOff>0</xdr:colOff>
      <xdr:row>58</xdr:row>
      <xdr:rowOff>0</xdr:rowOff>
    </xdr:to>
    <xdr:sp macro="" textlink="">
      <xdr:nvSpPr>
        <xdr:cNvPr id="32" name="Text Box 2">
          <a:extLst>
            <a:ext uri="{FF2B5EF4-FFF2-40B4-BE49-F238E27FC236}">
              <a16:creationId xmlns:a16="http://schemas.microsoft.com/office/drawing/2014/main" id="{FA5FB18E-CA5C-449A-93D7-A942E5903FA6}"/>
            </a:ext>
          </a:extLst>
        </xdr:cNvPr>
        <xdr:cNvSpPr txBox="1">
          <a:spLocks noChangeArrowheads="1"/>
        </xdr:cNvSpPr>
      </xdr:nvSpPr>
      <xdr:spPr bwMode="auto">
        <a:xfrm>
          <a:off x="10267950" y="88106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63</xdr:row>
      <xdr:rowOff>0</xdr:rowOff>
    </xdr:from>
    <xdr:to>
      <xdr:col>20</xdr:col>
      <xdr:colOff>0</xdr:colOff>
      <xdr:row>63</xdr:row>
      <xdr:rowOff>0</xdr:rowOff>
    </xdr:to>
    <xdr:sp macro="" textlink="">
      <xdr:nvSpPr>
        <xdr:cNvPr id="33" name="Text Box 2">
          <a:extLst>
            <a:ext uri="{FF2B5EF4-FFF2-40B4-BE49-F238E27FC236}">
              <a16:creationId xmlns:a16="http://schemas.microsoft.com/office/drawing/2014/main" id="{1B60AD73-2A0B-4030-845E-C318CAA5A8D8}"/>
            </a:ext>
          </a:extLst>
        </xdr:cNvPr>
        <xdr:cNvSpPr txBox="1">
          <a:spLocks noChangeArrowheads="1"/>
        </xdr:cNvSpPr>
      </xdr:nvSpPr>
      <xdr:spPr bwMode="auto">
        <a:xfrm>
          <a:off x="10267950" y="9477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4" name="Text Box 2">
          <a:extLst>
            <a:ext uri="{FF2B5EF4-FFF2-40B4-BE49-F238E27FC236}">
              <a16:creationId xmlns:a16="http://schemas.microsoft.com/office/drawing/2014/main" id="{B33A76B7-6D99-4F0D-A448-26F1E8E3D176}"/>
            </a:ext>
          </a:extLst>
        </xdr:cNvPr>
        <xdr:cNvSpPr txBox="1">
          <a:spLocks noChangeArrowheads="1"/>
        </xdr:cNvSpPr>
      </xdr:nvSpPr>
      <xdr:spPr bwMode="auto">
        <a:xfrm>
          <a:off x="10267950" y="10144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73</xdr:row>
      <xdr:rowOff>0</xdr:rowOff>
    </xdr:from>
    <xdr:to>
      <xdr:col>20</xdr:col>
      <xdr:colOff>0</xdr:colOff>
      <xdr:row>73</xdr:row>
      <xdr:rowOff>0</xdr:rowOff>
    </xdr:to>
    <xdr:sp macro="" textlink="">
      <xdr:nvSpPr>
        <xdr:cNvPr id="35" name="Text Box 2">
          <a:extLst>
            <a:ext uri="{FF2B5EF4-FFF2-40B4-BE49-F238E27FC236}">
              <a16:creationId xmlns:a16="http://schemas.microsoft.com/office/drawing/2014/main" id="{776F8247-AD5F-45E6-9932-AB73A92CEC08}"/>
            </a:ext>
          </a:extLst>
        </xdr:cNvPr>
        <xdr:cNvSpPr txBox="1">
          <a:spLocks noChangeArrowheads="1"/>
        </xdr:cNvSpPr>
      </xdr:nvSpPr>
      <xdr:spPr bwMode="auto">
        <a:xfrm>
          <a:off x="10267950" y="108108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78</xdr:row>
      <xdr:rowOff>0</xdr:rowOff>
    </xdr:from>
    <xdr:to>
      <xdr:col>20</xdr:col>
      <xdr:colOff>0</xdr:colOff>
      <xdr:row>78</xdr:row>
      <xdr:rowOff>0</xdr:rowOff>
    </xdr:to>
    <xdr:sp macro="" textlink="">
      <xdr:nvSpPr>
        <xdr:cNvPr id="36" name="Text Box 2">
          <a:extLst>
            <a:ext uri="{FF2B5EF4-FFF2-40B4-BE49-F238E27FC236}">
              <a16:creationId xmlns:a16="http://schemas.microsoft.com/office/drawing/2014/main" id="{CFA6B8DC-C0BB-4E67-878A-694BA6F9C563}"/>
            </a:ext>
          </a:extLst>
        </xdr:cNvPr>
        <xdr:cNvSpPr txBox="1">
          <a:spLocks noChangeArrowheads="1"/>
        </xdr:cNvSpPr>
      </xdr:nvSpPr>
      <xdr:spPr bwMode="auto">
        <a:xfrm>
          <a:off x="10267950" y="11468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83</xdr:row>
      <xdr:rowOff>0</xdr:rowOff>
    </xdr:from>
    <xdr:to>
      <xdr:col>20</xdr:col>
      <xdr:colOff>0</xdr:colOff>
      <xdr:row>83</xdr:row>
      <xdr:rowOff>0</xdr:rowOff>
    </xdr:to>
    <xdr:sp macro="" textlink="">
      <xdr:nvSpPr>
        <xdr:cNvPr id="37" name="Text Box 2">
          <a:extLst>
            <a:ext uri="{FF2B5EF4-FFF2-40B4-BE49-F238E27FC236}">
              <a16:creationId xmlns:a16="http://schemas.microsoft.com/office/drawing/2014/main" id="{92214F13-177F-4B0E-B8C8-4C3B8E757C4E}"/>
            </a:ext>
          </a:extLst>
        </xdr:cNvPr>
        <xdr:cNvSpPr txBox="1">
          <a:spLocks noChangeArrowheads="1"/>
        </xdr:cNvSpPr>
      </xdr:nvSpPr>
      <xdr:spPr bwMode="auto">
        <a:xfrm>
          <a:off x="10267950" y="120872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38" name="Text Box 2">
          <a:extLst>
            <a:ext uri="{FF2B5EF4-FFF2-40B4-BE49-F238E27FC236}">
              <a16:creationId xmlns:a16="http://schemas.microsoft.com/office/drawing/2014/main" id="{AC2ECBE5-0178-4843-9041-E0A9B02C1985}"/>
            </a:ext>
          </a:extLst>
        </xdr:cNvPr>
        <xdr:cNvSpPr txBox="1">
          <a:spLocks noChangeArrowheads="1"/>
        </xdr:cNvSpPr>
      </xdr:nvSpPr>
      <xdr:spPr bwMode="auto">
        <a:xfrm>
          <a:off x="10267950" y="127063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93</xdr:row>
      <xdr:rowOff>0</xdr:rowOff>
    </xdr:from>
    <xdr:to>
      <xdr:col>20</xdr:col>
      <xdr:colOff>0</xdr:colOff>
      <xdr:row>93</xdr:row>
      <xdr:rowOff>0</xdr:rowOff>
    </xdr:to>
    <xdr:sp macro="" textlink="">
      <xdr:nvSpPr>
        <xdr:cNvPr id="39" name="Text Box 2">
          <a:extLst>
            <a:ext uri="{FF2B5EF4-FFF2-40B4-BE49-F238E27FC236}">
              <a16:creationId xmlns:a16="http://schemas.microsoft.com/office/drawing/2014/main" id="{F4ABCDCA-E12C-4C24-A859-4E8FB3A5CDC1}"/>
            </a:ext>
          </a:extLst>
        </xdr:cNvPr>
        <xdr:cNvSpPr txBox="1">
          <a:spLocks noChangeArrowheads="1"/>
        </xdr:cNvSpPr>
      </xdr:nvSpPr>
      <xdr:spPr bwMode="auto">
        <a:xfrm>
          <a:off x="10267950" y="13325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98</xdr:row>
      <xdr:rowOff>0</xdr:rowOff>
    </xdr:from>
    <xdr:to>
      <xdr:col>20</xdr:col>
      <xdr:colOff>0</xdr:colOff>
      <xdr:row>98</xdr:row>
      <xdr:rowOff>0</xdr:rowOff>
    </xdr:to>
    <xdr:sp macro="" textlink="">
      <xdr:nvSpPr>
        <xdr:cNvPr id="40" name="Text Box 2">
          <a:extLst>
            <a:ext uri="{FF2B5EF4-FFF2-40B4-BE49-F238E27FC236}">
              <a16:creationId xmlns:a16="http://schemas.microsoft.com/office/drawing/2014/main" id="{D8E48FAB-72F6-4606-9958-C2116EE48C18}"/>
            </a:ext>
          </a:extLst>
        </xdr:cNvPr>
        <xdr:cNvSpPr txBox="1">
          <a:spLocks noChangeArrowheads="1"/>
        </xdr:cNvSpPr>
      </xdr:nvSpPr>
      <xdr:spPr bwMode="auto">
        <a:xfrm>
          <a:off x="10267950" y="13944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103</xdr:row>
      <xdr:rowOff>0</xdr:rowOff>
    </xdr:from>
    <xdr:to>
      <xdr:col>20</xdr:col>
      <xdr:colOff>0</xdr:colOff>
      <xdr:row>103</xdr:row>
      <xdr:rowOff>0</xdr:rowOff>
    </xdr:to>
    <xdr:sp macro="" textlink="">
      <xdr:nvSpPr>
        <xdr:cNvPr id="41" name="Text Box 2">
          <a:extLst>
            <a:ext uri="{FF2B5EF4-FFF2-40B4-BE49-F238E27FC236}">
              <a16:creationId xmlns:a16="http://schemas.microsoft.com/office/drawing/2014/main" id="{861342F1-6EC6-4FBC-A903-04FFC64F3E30}"/>
            </a:ext>
          </a:extLst>
        </xdr:cNvPr>
        <xdr:cNvSpPr txBox="1">
          <a:spLocks noChangeArrowheads="1"/>
        </xdr:cNvSpPr>
      </xdr:nvSpPr>
      <xdr:spPr bwMode="auto">
        <a:xfrm>
          <a:off x="10267950" y="1456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108</xdr:row>
      <xdr:rowOff>0</xdr:rowOff>
    </xdr:from>
    <xdr:to>
      <xdr:col>20</xdr:col>
      <xdr:colOff>0</xdr:colOff>
      <xdr:row>108</xdr:row>
      <xdr:rowOff>0</xdr:rowOff>
    </xdr:to>
    <xdr:sp macro="" textlink="">
      <xdr:nvSpPr>
        <xdr:cNvPr id="42" name="Text Box 2">
          <a:extLst>
            <a:ext uri="{FF2B5EF4-FFF2-40B4-BE49-F238E27FC236}">
              <a16:creationId xmlns:a16="http://schemas.microsoft.com/office/drawing/2014/main" id="{400F007D-7D59-41C7-A55D-7E0598AD289E}"/>
            </a:ext>
          </a:extLst>
        </xdr:cNvPr>
        <xdr:cNvSpPr txBox="1">
          <a:spLocks noChangeArrowheads="1"/>
        </xdr:cNvSpPr>
      </xdr:nvSpPr>
      <xdr:spPr bwMode="auto">
        <a:xfrm>
          <a:off x="10267950" y="15182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113</xdr:row>
      <xdr:rowOff>0</xdr:rowOff>
    </xdr:from>
    <xdr:to>
      <xdr:col>20</xdr:col>
      <xdr:colOff>0</xdr:colOff>
      <xdr:row>113</xdr:row>
      <xdr:rowOff>0</xdr:rowOff>
    </xdr:to>
    <xdr:sp macro="" textlink="">
      <xdr:nvSpPr>
        <xdr:cNvPr id="43" name="Text Box 2">
          <a:extLst>
            <a:ext uri="{FF2B5EF4-FFF2-40B4-BE49-F238E27FC236}">
              <a16:creationId xmlns:a16="http://schemas.microsoft.com/office/drawing/2014/main" id="{940A7FA8-F294-4B19-8869-23D413234E42}"/>
            </a:ext>
          </a:extLst>
        </xdr:cNvPr>
        <xdr:cNvSpPr txBox="1">
          <a:spLocks noChangeArrowheads="1"/>
        </xdr:cNvSpPr>
      </xdr:nvSpPr>
      <xdr:spPr bwMode="auto">
        <a:xfrm>
          <a:off x="10267950" y="158019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118</xdr:row>
      <xdr:rowOff>0</xdr:rowOff>
    </xdr:from>
    <xdr:to>
      <xdr:col>20</xdr:col>
      <xdr:colOff>0</xdr:colOff>
      <xdr:row>118</xdr:row>
      <xdr:rowOff>0</xdr:rowOff>
    </xdr:to>
    <xdr:sp macro="" textlink="">
      <xdr:nvSpPr>
        <xdr:cNvPr id="44" name="Text Box 2">
          <a:extLst>
            <a:ext uri="{FF2B5EF4-FFF2-40B4-BE49-F238E27FC236}">
              <a16:creationId xmlns:a16="http://schemas.microsoft.com/office/drawing/2014/main" id="{E0F1C787-09F7-4D6B-9588-410786C29F12}"/>
            </a:ext>
          </a:extLst>
        </xdr:cNvPr>
        <xdr:cNvSpPr txBox="1">
          <a:spLocks noChangeArrowheads="1"/>
        </xdr:cNvSpPr>
      </xdr:nvSpPr>
      <xdr:spPr bwMode="auto">
        <a:xfrm>
          <a:off x="10267950" y="16421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733425</xdr:colOff>
      <xdr:row>14</xdr:row>
      <xdr:rowOff>0</xdr:rowOff>
    </xdr:from>
    <xdr:to>
      <xdr:col>1</xdr:col>
      <xdr:colOff>504825</xdr:colOff>
      <xdr:row>14</xdr:row>
      <xdr:rowOff>0</xdr:rowOff>
    </xdr:to>
    <xdr:sp macro="" textlink="">
      <xdr:nvSpPr>
        <xdr:cNvPr id="652166" name="Line 17">
          <a:extLst>
            <a:ext uri="{FF2B5EF4-FFF2-40B4-BE49-F238E27FC236}">
              <a16:creationId xmlns:a16="http://schemas.microsoft.com/office/drawing/2014/main" id="{46DF32CC-5707-4CBA-B1A5-AB392317AFFC}"/>
            </a:ext>
          </a:extLst>
        </xdr:cNvPr>
        <xdr:cNvSpPr>
          <a:spLocks noChangeShapeType="1"/>
        </xdr:cNvSpPr>
      </xdr:nvSpPr>
      <xdr:spPr bwMode="auto">
        <a:xfrm flipV="1">
          <a:off x="8858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9525</xdr:colOff>
      <xdr:row>14</xdr:row>
      <xdr:rowOff>0</xdr:rowOff>
    </xdr:to>
    <xdr:sp macro="" textlink="">
      <xdr:nvSpPr>
        <xdr:cNvPr id="652167" name="Line 18">
          <a:extLst>
            <a:ext uri="{FF2B5EF4-FFF2-40B4-BE49-F238E27FC236}">
              <a16:creationId xmlns:a16="http://schemas.microsoft.com/office/drawing/2014/main" id="{D4296B4B-9709-4BDC-87A3-6838A2CF5034}"/>
            </a:ext>
          </a:extLst>
        </xdr:cNvPr>
        <xdr:cNvSpPr>
          <a:spLocks noChangeShapeType="1"/>
        </xdr:cNvSpPr>
      </xdr:nvSpPr>
      <xdr:spPr bwMode="auto">
        <a:xfrm flipV="1">
          <a:off x="1619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504825</xdr:colOff>
      <xdr:row>14</xdr:row>
      <xdr:rowOff>0</xdr:rowOff>
    </xdr:to>
    <xdr:sp macro="" textlink="">
      <xdr:nvSpPr>
        <xdr:cNvPr id="652168" name="Line 19">
          <a:extLst>
            <a:ext uri="{FF2B5EF4-FFF2-40B4-BE49-F238E27FC236}">
              <a16:creationId xmlns:a16="http://schemas.microsoft.com/office/drawing/2014/main" id="{C8656B22-EE93-4BAE-9494-093D38775BCF}"/>
            </a:ext>
          </a:extLst>
        </xdr:cNvPr>
        <xdr:cNvSpPr>
          <a:spLocks noChangeShapeType="1"/>
        </xdr:cNvSpPr>
      </xdr:nvSpPr>
      <xdr:spPr bwMode="auto">
        <a:xfrm>
          <a:off x="161925" y="606742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1</xdr:col>
      <xdr:colOff>504825</xdr:colOff>
      <xdr:row>14</xdr:row>
      <xdr:rowOff>0</xdr:rowOff>
    </xdr:to>
    <xdr:sp macro="" textlink="">
      <xdr:nvSpPr>
        <xdr:cNvPr id="652169" name="Line 20">
          <a:extLst>
            <a:ext uri="{FF2B5EF4-FFF2-40B4-BE49-F238E27FC236}">
              <a16:creationId xmlns:a16="http://schemas.microsoft.com/office/drawing/2014/main" id="{D2CC81FF-31FC-496A-BE76-1EEC35146F1A}"/>
            </a:ext>
          </a:extLst>
        </xdr:cNvPr>
        <xdr:cNvSpPr>
          <a:spLocks noChangeShapeType="1"/>
        </xdr:cNvSpPr>
      </xdr:nvSpPr>
      <xdr:spPr bwMode="auto">
        <a:xfrm>
          <a:off x="152400" y="60674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14</xdr:row>
      <xdr:rowOff>0</xdr:rowOff>
    </xdr:from>
    <xdr:to>
      <xdr:col>1</xdr:col>
      <xdr:colOff>504825</xdr:colOff>
      <xdr:row>14</xdr:row>
      <xdr:rowOff>0</xdr:rowOff>
    </xdr:to>
    <xdr:sp macro="" textlink="">
      <xdr:nvSpPr>
        <xdr:cNvPr id="652170" name="Line 21">
          <a:extLst>
            <a:ext uri="{FF2B5EF4-FFF2-40B4-BE49-F238E27FC236}">
              <a16:creationId xmlns:a16="http://schemas.microsoft.com/office/drawing/2014/main" id="{49A8B7CB-C47B-4426-837E-BDC5F56DBAE4}"/>
            </a:ext>
          </a:extLst>
        </xdr:cNvPr>
        <xdr:cNvSpPr>
          <a:spLocks noChangeShapeType="1"/>
        </xdr:cNvSpPr>
      </xdr:nvSpPr>
      <xdr:spPr bwMode="auto">
        <a:xfrm flipV="1">
          <a:off x="8858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9525</xdr:colOff>
      <xdr:row>14</xdr:row>
      <xdr:rowOff>0</xdr:rowOff>
    </xdr:to>
    <xdr:sp macro="" textlink="">
      <xdr:nvSpPr>
        <xdr:cNvPr id="652171" name="Line 22">
          <a:extLst>
            <a:ext uri="{FF2B5EF4-FFF2-40B4-BE49-F238E27FC236}">
              <a16:creationId xmlns:a16="http://schemas.microsoft.com/office/drawing/2014/main" id="{493A159F-B1E0-4A0A-A5DE-5CF8675D244B}"/>
            </a:ext>
          </a:extLst>
        </xdr:cNvPr>
        <xdr:cNvSpPr>
          <a:spLocks noChangeShapeType="1"/>
        </xdr:cNvSpPr>
      </xdr:nvSpPr>
      <xdr:spPr bwMode="auto">
        <a:xfrm flipV="1">
          <a:off x="1619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14</xdr:row>
      <xdr:rowOff>0</xdr:rowOff>
    </xdr:from>
    <xdr:to>
      <xdr:col>1</xdr:col>
      <xdr:colOff>504825</xdr:colOff>
      <xdr:row>14</xdr:row>
      <xdr:rowOff>0</xdr:rowOff>
    </xdr:to>
    <xdr:sp macro="" textlink="">
      <xdr:nvSpPr>
        <xdr:cNvPr id="652172" name="Line 23">
          <a:extLst>
            <a:ext uri="{FF2B5EF4-FFF2-40B4-BE49-F238E27FC236}">
              <a16:creationId xmlns:a16="http://schemas.microsoft.com/office/drawing/2014/main" id="{73E9E826-784B-4969-9063-FD8143B4C20B}"/>
            </a:ext>
          </a:extLst>
        </xdr:cNvPr>
        <xdr:cNvSpPr>
          <a:spLocks noChangeShapeType="1"/>
        </xdr:cNvSpPr>
      </xdr:nvSpPr>
      <xdr:spPr bwMode="auto">
        <a:xfrm flipV="1">
          <a:off x="8858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9525</xdr:colOff>
      <xdr:row>14</xdr:row>
      <xdr:rowOff>0</xdr:rowOff>
    </xdr:to>
    <xdr:sp macro="" textlink="">
      <xdr:nvSpPr>
        <xdr:cNvPr id="652173" name="Line 24">
          <a:extLst>
            <a:ext uri="{FF2B5EF4-FFF2-40B4-BE49-F238E27FC236}">
              <a16:creationId xmlns:a16="http://schemas.microsoft.com/office/drawing/2014/main" id="{D56E68A0-4809-469B-8F29-D0FCE389FDB6}"/>
            </a:ext>
          </a:extLst>
        </xdr:cNvPr>
        <xdr:cNvSpPr>
          <a:spLocks noChangeShapeType="1"/>
        </xdr:cNvSpPr>
      </xdr:nvSpPr>
      <xdr:spPr bwMode="auto">
        <a:xfrm flipV="1">
          <a:off x="1619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14</xdr:row>
      <xdr:rowOff>0</xdr:rowOff>
    </xdr:from>
    <xdr:to>
      <xdr:col>1</xdr:col>
      <xdr:colOff>504825</xdr:colOff>
      <xdr:row>14</xdr:row>
      <xdr:rowOff>0</xdr:rowOff>
    </xdr:to>
    <xdr:sp macro="" textlink="">
      <xdr:nvSpPr>
        <xdr:cNvPr id="652174" name="Line 25">
          <a:extLst>
            <a:ext uri="{FF2B5EF4-FFF2-40B4-BE49-F238E27FC236}">
              <a16:creationId xmlns:a16="http://schemas.microsoft.com/office/drawing/2014/main" id="{F6AB0658-FC85-4220-B39C-29FC5E458115}"/>
            </a:ext>
          </a:extLst>
        </xdr:cNvPr>
        <xdr:cNvSpPr>
          <a:spLocks noChangeShapeType="1"/>
        </xdr:cNvSpPr>
      </xdr:nvSpPr>
      <xdr:spPr bwMode="auto">
        <a:xfrm flipV="1">
          <a:off x="8858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9525</xdr:colOff>
      <xdr:row>14</xdr:row>
      <xdr:rowOff>0</xdr:rowOff>
    </xdr:to>
    <xdr:sp macro="" textlink="">
      <xdr:nvSpPr>
        <xdr:cNvPr id="652175" name="Line 26">
          <a:extLst>
            <a:ext uri="{FF2B5EF4-FFF2-40B4-BE49-F238E27FC236}">
              <a16:creationId xmlns:a16="http://schemas.microsoft.com/office/drawing/2014/main" id="{F36106B1-A669-4F51-ACA0-C9B7D54A8C6F}"/>
            </a:ext>
          </a:extLst>
        </xdr:cNvPr>
        <xdr:cNvSpPr>
          <a:spLocks noChangeShapeType="1"/>
        </xdr:cNvSpPr>
      </xdr:nvSpPr>
      <xdr:spPr bwMode="auto">
        <a:xfrm flipV="1">
          <a:off x="1619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504825</xdr:colOff>
      <xdr:row>14</xdr:row>
      <xdr:rowOff>0</xdr:rowOff>
    </xdr:to>
    <xdr:sp macro="" textlink="">
      <xdr:nvSpPr>
        <xdr:cNvPr id="652176" name="Line 27">
          <a:extLst>
            <a:ext uri="{FF2B5EF4-FFF2-40B4-BE49-F238E27FC236}">
              <a16:creationId xmlns:a16="http://schemas.microsoft.com/office/drawing/2014/main" id="{9D974E1B-10E0-4AFD-90EB-EE225E191221}"/>
            </a:ext>
          </a:extLst>
        </xdr:cNvPr>
        <xdr:cNvSpPr>
          <a:spLocks noChangeShapeType="1"/>
        </xdr:cNvSpPr>
      </xdr:nvSpPr>
      <xdr:spPr bwMode="auto">
        <a:xfrm>
          <a:off x="161925" y="606742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14</xdr:row>
      <xdr:rowOff>0</xdr:rowOff>
    </xdr:from>
    <xdr:to>
      <xdr:col>1</xdr:col>
      <xdr:colOff>504825</xdr:colOff>
      <xdr:row>14</xdr:row>
      <xdr:rowOff>0</xdr:rowOff>
    </xdr:to>
    <xdr:sp macro="" textlink="">
      <xdr:nvSpPr>
        <xdr:cNvPr id="652177" name="Line 28">
          <a:extLst>
            <a:ext uri="{FF2B5EF4-FFF2-40B4-BE49-F238E27FC236}">
              <a16:creationId xmlns:a16="http://schemas.microsoft.com/office/drawing/2014/main" id="{79C7E34B-3774-4117-B2F5-C1B8276DA2EB}"/>
            </a:ext>
          </a:extLst>
        </xdr:cNvPr>
        <xdr:cNvSpPr>
          <a:spLocks noChangeShapeType="1"/>
        </xdr:cNvSpPr>
      </xdr:nvSpPr>
      <xdr:spPr bwMode="auto">
        <a:xfrm>
          <a:off x="152400" y="60674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14</xdr:row>
      <xdr:rowOff>0</xdr:rowOff>
    </xdr:from>
    <xdr:to>
      <xdr:col>1</xdr:col>
      <xdr:colOff>504825</xdr:colOff>
      <xdr:row>14</xdr:row>
      <xdr:rowOff>0</xdr:rowOff>
    </xdr:to>
    <xdr:sp macro="" textlink="">
      <xdr:nvSpPr>
        <xdr:cNvPr id="652178" name="Line 29">
          <a:extLst>
            <a:ext uri="{FF2B5EF4-FFF2-40B4-BE49-F238E27FC236}">
              <a16:creationId xmlns:a16="http://schemas.microsoft.com/office/drawing/2014/main" id="{2EBCC9CE-ADF3-41A5-AAEF-D137F5F6E66D}"/>
            </a:ext>
          </a:extLst>
        </xdr:cNvPr>
        <xdr:cNvSpPr>
          <a:spLocks noChangeShapeType="1"/>
        </xdr:cNvSpPr>
      </xdr:nvSpPr>
      <xdr:spPr bwMode="auto">
        <a:xfrm flipV="1">
          <a:off x="8858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9525</xdr:colOff>
      <xdr:row>14</xdr:row>
      <xdr:rowOff>0</xdr:rowOff>
    </xdr:to>
    <xdr:sp macro="" textlink="">
      <xdr:nvSpPr>
        <xdr:cNvPr id="652179" name="Line 30">
          <a:extLst>
            <a:ext uri="{FF2B5EF4-FFF2-40B4-BE49-F238E27FC236}">
              <a16:creationId xmlns:a16="http://schemas.microsoft.com/office/drawing/2014/main" id="{AA7C0291-6480-4895-AD99-23BF96BAB666}"/>
            </a:ext>
          </a:extLst>
        </xdr:cNvPr>
        <xdr:cNvSpPr>
          <a:spLocks noChangeShapeType="1"/>
        </xdr:cNvSpPr>
      </xdr:nvSpPr>
      <xdr:spPr bwMode="auto">
        <a:xfrm flipV="1">
          <a:off x="1619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14</xdr:row>
      <xdr:rowOff>0</xdr:rowOff>
    </xdr:from>
    <xdr:to>
      <xdr:col>1</xdr:col>
      <xdr:colOff>504825</xdr:colOff>
      <xdr:row>14</xdr:row>
      <xdr:rowOff>0</xdr:rowOff>
    </xdr:to>
    <xdr:sp macro="" textlink="">
      <xdr:nvSpPr>
        <xdr:cNvPr id="652180" name="Line 31">
          <a:extLst>
            <a:ext uri="{FF2B5EF4-FFF2-40B4-BE49-F238E27FC236}">
              <a16:creationId xmlns:a16="http://schemas.microsoft.com/office/drawing/2014/main" id="{76D4A2A3-1033-4CD8-AFE9-513516CF714B}"/>
            </a:ext>
          </a:extLst>
        </xdr:cNvPr>
        <xdr:cNvSpPr>
          <a:spLocks noChangeShapeType="1"/>
        </xdr:cNvSpPr>
      </xdr:nvSpPr>
      <xdr:spPr bwMode="auto">
        <a:xfrm flipV="1">
          <a:off x="8858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14</xdr:row>
      <xdr:rowOff>0</xdr:rowOff>
    </xdr:from>
    <xdr:to>
      <xdr:col>1</xdr:col>
      <xdr:colOff>9525</xdr:colOff>
      <xdr:row>14</xdr:row>
      <xdr:rowOff>0</xdr:rowOff>
    </xdr:to>
    <xdr:sp macro="" textlink="">
      <xdr:nvSpPr>
        <xdr:cNvPr id="652181" name="Line 32">
          <a:extLst>
            <a:ext uri="{FF2B5EF4-FFF2-40B4-BE49-F238E27FC236}">
              <a16:creationId xmlns:a16="http://schemas.microsoft.com/office/drawing/2014/main" id="{A919278D-1FFE-4BF7-8DA5-3F7462DD3026}"/>
            </a:ext>
          </a:extLst>
        </xdr:cNvPr>
        <xdr:cNvSpPr>
          <a:spLocks noChangeShapeType="1"/>
        </xdr:cNvSpPr>
      </xdr:nvSpPr>
      <xdr:spPr bwMode="auto">
        <a:xfrm flipV="1">
          <a:off x="161925" y="6067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14</xdr:row>
      <xdr:rowOff>0</xdr:rowOff>
    </xdr:from>
    <xdr:to>
      <xdr:col>20</xdr:col>
      <xdr:colOff>0</xdr:colOff>
      <xdr:row>14</xdr:row>
      <xdr:rowOff>0</xdr:rowOff>
    </xdr:to>
    <xdr:sp macro="" textlink="">
      <xdr:nvSpPr>
        <xdr:cNvPr id="31" name="Text Box 2">
          <a:extLst>
            <a:ext uri="{FF2B5EF4-FFF2-40B4-BE49-F238E27FC236}">
              <a16:creationId xmlns:a16="http://schemas.microsoft.com/office/drawing/2014/main" id="{16862BE8-F441-4512-A8BC-6E28E9046C09}"/>
            </a:ext>
          </a:extLst>
        </xdr:cNvPr>
        <xdr:cNvSpPr txBox="1">
          <a:spLocks noChangeArrowheads="1"/>
        </xdr:cNvSpPr>
      </xdr:nvSpPr>
      <xdr:spPr bwMode="auto">
        <a:xfrm>
          <a:off x="10267950" y="694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11</xdr:row>
      <xdr:rowOff>0</xdr:rowOff>
    </xdr:from>
    <xdr:to>
      <xdr:col>20</xdr:col>
      <xdr:colOff>0</xdr:colOff>
      <xdr:row>11</xdr:row>
      <xdr:rowOff>0</xdr:rowOff>
    </xdr:to>
    <xdr:sp macro="" textlink="">
      <xdr:nvSpPr>
        <xdr:cNvPr id="27" name="Text Box 2">
          <a:extLst>
            <a:ext uri="{FF2B5EF4-FFF2-40B4-BE49-F238E27FC236}">
              <a16:creationId xmlns:a16="http://schemas.microsoft.com/office/drawing/2014/main" id="{7392ADB2-39D3-43EF-BA22-6F62067EE921}"/>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706703" name="Line 17">
          <a:extLst>
            <a:ext uri="{FF2B5EF4-FFF2-40B4-BE49-F238E27FC236}">
              <a16:creationId xmlns:a16="http://schemas.microsoft.com/office/drawing/2014/main" id="{7519DA39-5B08-46A2-8563-009D063C316C}"/>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04" name="Line 18">
          <a:extLst>
            <a:ext uri="{FF2B5EF4-FFF2-40B4-BE49-F238E27FC236}">
              <a16:creationId xmlns:a16="http://schemas.microsoft.com/office/drawing/2014/main" id="{E2143BAE-469A-4007-80C0-492EF55A07F2}"/>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706705" name="Line 19">
          <a:extLst>
            <a:ext uri="{FF2B5EF4-FFF2-40B4-BE49-F238E27FC236}">
              <a16:creationId xmlns:a16="http://schemas.microsoft.com/office/drawing/2014/main" id="{0D786DFB-FFC7-4E2E-89D5-8B35FD7CFF33}"/>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706706" name="Line 20">
          <a:extLst>
            <a:ext uri="{FF2B5EF4-FFF2-40B4-BE49-F238E27FC236}">
              <a16:creationId xmlns:a16="http://schemas.microsoft.com/office/drawing/2014/main" id="{04303275-7C22-47E2-9022-EB9F0DC0DC2D}"/>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07" name="Line 21">
          <a:extLst>
            <a:ext uri="{FF2B5EF4-FFF2-40B4-BE49-F238E27FC236}">
              <a16:creationId xmlns:a16="http://schemas.microsoft.com/office/drawing/2014/main" id="{9C3416E2-BF50-46C4-84F7-25F41243CB90}"/>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08" name="Line 22">
          <a:extLst>
            <a:ext uri="{FF2B5EF4-FFF2-40B4-BE49-F238E27FC236}">
              <a16:creationId xmlns:a16="http://schemas.microsoft.com/office/drawing/2014/main" id="{204E1C44-9F33-482B-9A03-306694B97EA6}"/>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09" name="Line 23">
          <a:extLst>
            <a:ext uri="{FF2B5EF4-FFF2-40B4-BE49-F238E27FC236}">
              <a16:creationId xmlns:a16="http://schemas.microsoft.com/office/drawing/2014/main" id="{DF8AA0A5-EC5D-43C2-8B60-C954F2F07E0E}"/>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0" name="Line 24">
          <a:extLst>
            <a:ext uri="{FF2B5EF4-FFF2-40B4-BE49-F238E27FC236}">
              <a16:creationId xmlns:a16="http://schemas.microsoft.com/office/drawing/2014/main" id="{93B4724F-B891-4A43-8EEE-0BE8DFFF3EC5}"/>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11" name="Line 25">
          <a:extLst>
            <a:ext uri="{FF2B5EF4-FFF2-40B4-BE49-F238E27FC236}">
              <a16:creationId xmlns:a16="http://schemas.microsoft.com/office/drawing/2014/main" id="{6D8642E6-1C40-48CA-BEB6-BCA36CC30D0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2" name="Line 26">
          <a:extLst>
            <a:ext uri="{FF2B5EF4-FFF2-40B4-BE49-F238E27FC236}">
              <a16:creationId xmlns:a16="http://schemas.microsoft.com/office/drawing/2014/main" id="{AF71EB23-1CA8-4AA7-96FA-F6E67E851A20}"/>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706713" name="Line 27">
          <a:extLst>
            <a:ext uri="{FF2B5EF4-FFF2-40B4-BE49-F238E27FC236}">
              <a16:creationId xmlns:a16="http://schemas.microsoft.com/office/drawing/2014/main" id="{47BC7B6F-3EC5-4100-826D-F8780460F01E}"/>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706714" name="Line 28">
          <a:extLst>
            <a:ext uri="{FF2B5EF4-FFF2-40B4-BE49-F238E27FC236}">
              <a16:creationId xmlns:a16="http://schemas.microsoft.com/office/drawing/2014/main" id="{DA19732C-CCAC-4C21-99ED-866F6A8E95DA}"/>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15" name="Line 29">
          <a:extLst>
            <a:ext uri="{FF2B5EF4-FFF2-40B4-BE49-F238E27FC236}">
              <a16:creationId xmlns:a16="http://schemas.microsoft.com/office/drawing/2014/main" id="{C05A72F7-31FF-4CA4-A10C-4BC74837137D}"/>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6" name="Line 30">
          <a:extLst>
            <a:ext uri="{FF2B5EF4-FFF2-40B4-BE49-F238E27FC236}">
              <a16:creationId xmlns:a16="http://schemas.microsoft.com/office/drawing/2014/main" id="{E5AEE4C5-3F7E-43BC-A4B4-A30F719619CD}"/>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706717" name="Line 31">
          <a:extLst>
            <a:ext uri="{FF2B5EF4-FFF2-40B4-BE49-F238E27FC236}">
              <a16:creationId xmlns:a16="http://schemas.microsoft.com/office/drawing/2014/main" id="{A78CB1AD-00B9-4105-8CF3-091DFB571EC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706718" name="Line 32">
          <a:extLst>
            <a:ext uri="{FF2B5EF4-FFF2-40B4-BE49-F238E27FC236}">
              <a16:creationId xmlns:a16="http://schemas.microsoft.com/office/drawing/2014/main" id="{787C9409-BD8B-44BB-BFCE-CF6BBEC9D359}"/>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0476EA2D-FE83-46A5-98CC-A892DF5CB09A}"/>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5A239676-A14E-49A4-90F7-B8387324547F}"/>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EFC2191E-6CC9-46F9-9F1F-FD4B04E9ED0F}"/>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087BB422-C938-4239-9BF5-CE290B06F6BD}"/>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0BFC80C7-C07D-494D-B8B1-042D942C3D68}"/>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12</xdr:row>
      <xdr:rowOff>0</xdr:rowOff>
    </xdr:from>
    <xdr:to>
      <xdr:col>20</xdr:col>
      <xdr:colOff>0</xdr:colOff>
      <xdr:row>12</xdr:row>
      <xdr:rowOff>0</xdr:rowOff>
    </xdr:to>
    <xdr:sp macro="" textlink="">
      <xdr:nvSpPr>
        <xdr:cNvPr id="23" name="Text Box 2">
          <a:extLst>
            <a:ext uri="{FF2B5EF4-FFF2-40B4-BE49-F238E27FC236}">
              <a16:creationId xmlns:a16="http://schemas.microsoft.com/office/drawing/2014/main" id="{CD3DCF76-77EB-44AE-ACAA-99CCFEE3DE5B}"/>
            </a:ext>
          </a:extLst>
        </xdr:cNvPr>
        <xdr:cNvSpPr txBox="1">
          <a:spLocks noChangeArrowheads="1"/>
        </xdr:cNvSpPr>
      </xdr:nvSpPr>
      <xdr:spPr bwMode="auto">
        <a:xfrm>
          <a:off x="10267950" y="2676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16</xdr:row>
      <xdr:rowOff>0</xdr:rowOff>
    </xdr:from>
    <xdr:to>
      <xdr:col>20</xdr:col>
      <xdr:colOff>0</xdr:colOff>
      <xdr:row>16</xdr:row>
      <xdr:rowOff>0</xdr:rowOff>
    </xdr:to>
    <xdr:sp macro="" textlink="">
      <xdr:nvSpPr>
        <xdr:cNvPr id="24" name="Text Box 2">
          <a:extLst>
            <a:ext uri="{FF2B5EF4-FFF2-40B4-BE49-F238E27FC236}">
              <a16:creationId xmlns:a16="http://schemas.microsoft.com/office/drawing/2014/main" id="{F903DCC6-1C04-43C4-A0FD-F1B3A344FB62}"/>
            </a:ext>
          </a:extLst>
        </xdr:cNvPr>
        <xdr:cNvSpPr txBox="1">
          <a:spLocks noChangeArrowheads="1"/>
        </xdr:cNvSpPr>
      </xdr:nvSpPr>
      <xdr:spPr bwMode="auto">
        <a:xfrm>
          <a:off x="10267950" y="3209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20</xdr:row>
      <xdr:rowOff>0</xdr:rowOff>
    </xdr:from>
    <xdr:to>
      <xdr:col>20</xdr:col>
      <xdr:colOff>0</xdr:colOff>
      <xdr:row>20</xdr:row>
      <xdr:rowOff>0</xdr:rowOff>
    </xdr:to>
    <xdr:sp macro="" textlink="">
      <xdr:nvSpPr>
        <xdr:cNvPr id="25" name="Text Box 2">
          <a:extLst>
            <a:ext uri="{FF2B5EF4-FFF2-40B4-BE49-F238E27FC236}">
              <a16:creationId xmlns:a16="http://schemas.microsoft.com/office/drawing/2014/main" id="{4AE6D09B-698E-422F-AEDC-438B9E622445}"/>
            </a:ext>
          </a:extLst>
        </xdr:cNvPr>
        <xdr:cNvSpPr txBox="1">
          <a:spLocks noChangeArrowheads="1"/>
        </xdr:cNvSpPr>
      </xdr:nvSpPr>
      <xdr:spPr bwMode="auto">
        <a:xfrm>
          <a:off x="10267950" y="3743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24</xdr:row>
      <xdr:rowOff>0</xdr:rowOff>
    </xdr:from>
    <xdr:to>
      <xdr:col>20</xdr:col>
      <xdr:colOff>0</xdr:colOff>
      <xdr:row>24</xdr:row>
      <xdr:rowOff>0</xdr:rowOff>
    </xdr:to>
    <xdr:sp macro="" textlink="">
      <xdr:nvSpPr>
        <xdr:cNvPr id="26" name="Text Box 2">
          <a:extLst>
            <a:ext uri="{FF2B5EF4-FFF2-40B4-BE49-F238E27FC236}">
              <a16:creationId xmlns:a16="http://schemas.microsoft.com/office/drawing/2014/main" id="{365CCCCF-6E6D-4965-BF90-691FAD3DB54F}"/>
            </a:ext>
          </a:extLst>
        </xdr:cNvPr>
        <xdr:cNvSpPr txBox="1">
          <a:spLocks noChangeArrowheads="1"/>
        </xdr:cNvSpPr>
      </xdr:nvSpPr>
      <xdr:spPr bwMode="auto">
        <a:xfrm>
          <a:off x="10267950" y="4276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7" name="Text Box 2">
          <a:extLst>
            <a:ext uri="{FF2B5EF4-FFF2-40B4-BE49-F238E27FC236}">
              <a16:creationId xmlns:a16="http://schemas.microsoft.com/office/drawing/2014/main" id="{CE675990-80C4-466C-AA85-A348950B779E}"/>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32</xdr:row>
      <xdr:rowOff>0</xdr:rowOff>
    </xdr:from>
    <xdr:to>
      <xdr:col>20</xdr:col>
      <xdr:colOff>0</xdr:colOff>
      <xdr:row>32</xdr:row>
      <xdr:rowOff>0</xdr:rowOff>
    </xdr:to>
    <xdr:sp macro="" textlink="">
      <xdr:nvSpPr>
        <xdr:cNvPr id="28" name="Text Box 2">
          <a:extLst>
            <a:ext uri="{FF2B5EF4-FFF2-40B4-BE49-F238E27FC236}">
              <a16:creationId xmlns:a16="http://schemas.microsoft.com/office/drawing/2014/main" id="{147D31E9-6240-4424-97FD-669A47F47D8C}"/>
            </a:ext>
          </a:extLst>
        </xdr:cNvPr>
        <xdr:cNvSpPr txBox="1">
          <a:spLocks noChangeArrowheads="1"/>
        </xdr:cNvSpPr>
      </xdr:nvSpPr>
      <xdr:spPr bwMode="auto">
        <a:xfrm>
          <a:off x="10267950" y="5343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29" name="Text Box 2">
          <a:extLst>
            <a:ext uri="{FF2B5EF4-FFF2-40B4-BE49-F238E27FC236}">
              <a16:creationId xmlns:a16="http://schemas.microsoft.com/office/drawing/2014/main" id="{559A390A-9D8F-42BF-9F96-13F689BC7299}"/>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40</xdr:row>
      <xdr:rowOff>0</xdr:rowOff>
    </xdr:from>
    <xdr:to>
      <xdr:col>20</xdr:col>
      <xdr:colOff>0</xdr:colOff>
      <xdr:row>40</xdr:row>
      <xdr:rowOff>0</xdr:rowOff>
    </xdr:to>
    <xdr:sp macro="" textlink="">
      <xdr:nvSpPr>
        <xdr:cNvPr id="30" name="Text Box 2">
          <a:extLst>
            <a:ext uri="{FF2B5EF4-FFF2-40B4-BE49-F238E27FC236}">
              <a16:creationId xmlns:a16="http://schemas.microsoft.com/office/drawing/2014/main" id="{D529318C-F9E0-426D-819E-64BCD97A5843}"/>
            </a:ext>
          </a:extLst>
        </xdr:cNvPr>
        <xdr:cNvSpPr txBox="1">
          <a:spLocks noChangeArrowheads="1"/>
        </xdr:cNvSpPr>
      </xdr:nvSpPr>
      <xdr:spPr bwMode="auto">
        <a:xfrm>
          <a:off x="10267950" y="6410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44</xdr:row>
      <xdr:rowOff>0</xdr:rowOff>
    </xdr:from>
    <xdr:to>
      <xdr:col>20</xdr:col>
      <xdr:colOff>0</xdr:colOff>
      <xdr:row>44</xdr:row>
      <xdr:rowOff>0</xdr:rowOff>
    </xdr:to>
    <xdr:sp macro="" textlink="">
      <xdr:nvSpPr>
        <xdr:cNvPr id="31" name="Text Box 2">
          <a:extLst>
            <a:ext uri="{FF2B5EF4-FFF2-40B4-BE49-F238E27FC236}">
              <a16:creationId xmlns:a16="http://schemas.microsoft.com/office/drawing/2014/main" id="{683A3AB9-FEF0-4D2A-A769-FF0D117A8BFF}"/>
            </a:ext>
          </a:extLst>
        </xdr:cNvPr>
        <xdr:cNvSpPr txBox="1">
          <a:spLocks noChangeArrowheads="1"/>
        </xdr:cNvSpPr>
      </xdr:nvSpPr>
      <xdr:spPr bwMode="auto">
        <a:xfrm>
          <a:off x="10267950" y="694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2" name="Text Box 2">
          <a:extLst>
            <a:ext uri="{FF2B5EF4-FFF2-40B4-BE49-F238E27FC236}">
              <a16:creationId xmlns:a16="http://schemas.microsoft.com/office/drawing/2014/main" id="{B507BBDE-0067-4F88-B237-77576EBEDF9A}"/>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52</xdr:row>
      <xdr:rowOff>0</xdr:rowOff>
    </xdr:from>
    <xdr:to>
      <xdr:col>20</xdr:col>
      <xdr:colOff>0</xdr:colOff>
      <xdr:row>52</xdr:row>
      <xdr:rowOff>0</xdr:rowOff>
    </xdr:to>
    <xdr:sp macro="" textlink="">
      <xdr:nvSpPr>
        <xdr:cNvPr id="33" name="Text Box 2">
          <a:extLst>
            <a:ext uri="{FF2B5EF4-FFF2-40B4-BE49-F238E27FC236}">
              <a16:creationId xmlns:a16="http://schemas.microsoft.com/office/drawing/2014/main" id="{3D4EA43A-4496-4717-AACF-30DB3D0A0228}"/>
            </a:ext>
          </a:extLst>
        </xdr:cNvPr>
        <xdr:cNvSpPr txBox="1">
          <a:spLocks noChangeArrowheads="1"/>
        </xdr:cNvSpPr>
      </xdr:nvSpPr>
      <xdr:spPr bwMode="auto">
        <a:xfrm>
          <a:off x="10267950" y="8010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56</xdr:row>
      <xdr:rowOff>0</xdr:rowOff>
    </xdr:from>
    <xdr:to>
      <xdr:col>20</xdr:col>
      <xdr:colOff>0</xdr:colOff>
      <xdr:row>56</xdr:row>
      <xdr:rowOff>0</xdr:rowOff>
    </xdr:to>
    <xdr:sp macro="" textlink="">
      <xdr:nvSpPr>
        <xdr:cNvPr id="34" name="Text Box 2">
          <a:extLst>
            <a:ext uri="{FF2B5EF4-FFF2-40B4-BE49-F238E27FC236}">
              <a16:creationId xmlns:a16="http://schemas.microsoft.com/office/drawing/2014/main" id="{191D5A22-F62A-4C86-96A3-2992CFDAA54D}"/>
            </a:ext>
          </a:extLst>
        </xdr:cNvPr>
        <xdr:cNvSpPr txBox="1">
          <a:spLocks noChangeArrowheads="1"/>
        </xdr:cNvSpPr>
      </xdr:nvSpPr>
      <xdr:spPr bwMode="auto">
        <a:xfrm>
          <a:off x="10267950" y="8543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35" name="Text Box 2">
          <a:extLst>
            <a:ext uri="{FF2B5EF4-FFF2-40B4-BE49-F238E27FC236}">
              <a16:creationId xmlns:a16="http://schemas.microsoft.com/office/drawing/2014/main" id="{CCF23E98-1D8F-4E9D-9D4A-E7DD320CC563}"/>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64</xdr:row>
      <xdr:rowOff>0</xdr:rowOff>
    </xdr:from>
    <xdr:to>
      <xdr:col>20</xdr:col>
      <xdr:colOff>0</xdr:colOff>
      <xdr:row>64</xdr:row>
      <xdr:rowOff>0</xdr:rowOff>
    </xdr:to>
    <xdr:sp macro="" textlink="">
      <xdr:nvSpPr>
        <xdr:cNvPr id="36" name="Text Box 2">
          <a:extLst>
            <a:ext uri="{FF2B5EF4-FFF2-40B4-BE49-F238E27FC236}">
              <a16:creationId xmlns:a16="http://schemas.microsoft.com/office/drawing/2014/main" id="{24044831-CB77-4566-8204-1DB0543832E9}"/>
            </a:ext>
          </a:extLst>
        </xdr:cNvPr>
        <xdr:cNvSpPr txBox="1">
          <a:spLocks noChangeArrowheads="1"/>
        </xdr:cNvSpPr>
      </xdr:nvSpPr>
      <xdr:spPr bwMode="auto">
        <a:xfrm>
          <a:off x="10267950" y="9601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7" name="Text Box 2">
          <a:extLst>
            <a:ext uri="{FF2B5EF4-FFF2-40B4-BE49-F238E27FC236}">
              <a16:creationId xmlns:a16="http://schemas.microsoft.com/office/drawing/2014/main" id="{39DCCBDD-49B0-47E7-A5BE-1A90E6E9ED80}"/>
            </a:ext>
          </a:extLst>
        </xdr:cNvPr>
        <xdr:cNvSpPr txBox="1">
          <a:spLocks noChangeArrowheads="1"/>
        </xdr:cNvSpPr>
      </xdr:nvSpPr>
      <xdr:spPr bwMode="auto">
        <a:xfrm>
          <a:off x="10267950" y="1009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72</xdr:row>
      <xdr:rowOff>0</xdr:rowOff>
    </xdr:from>
    <xdr:to>
      <xdr:col>20</xdr:col>
      <xdr:colOff>0</xdr:colOff>
      <xdr:row>72</xdr:row>
      <xdr:rowOff>0</xdr:rowOff>
    </xdr:to>
    <xdr:sp macro="" textlink="">
      <xdr:nvSpPr>
        <xdr:cNvPr id="38" name="Text Box 2">
          <a:extLst>
            <a:ext uri="{FF2B5EF4-FFF2-40B4-BE49-F238E27FC236}">
              <a16:creationId xmlns:a16="http://schemas.microsoft.com/office/drawing/2014/main" id="{2A6D5ED3-9179-48D8-B136-7061089E4431}"/>
            </a:ext>
          </a:extLst>
        </xdr:cNvPr>
        <xdr:cNvSpPr txBox="1">
          <a:spLocks noChangeArrowheads="1"/>
        </xdr:cNvSpPr>
      </xdr:nvSpPr>
      <xdr:spPr bwMode="auto">
        <a:xfrm>
          <a:off x="10267950" y="10591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76</xdr:row>
      <xdr:rowOff>0</xdr:rowOff>
    </xdr:from>
    <xdr:to>
      <xdr:col>20</xdr:col>
      <xdr:colOff>0</xdr:colOff>
      <xdr:row>76</xdr:row>
      <xdr:rowOff>0</xdr:rowOff>
    </xdr:to>
    <xdr:sp macro="" textlink="">
      <xdr:nvSpPr>
        <xdr:cNvPr id="39" name="Text Box 2">
          <a:extLst>
            <a:ext uri="{FF2B5EF4-FFF2-40B4-BE49-F238E27FC236}">
              <a16:creationId xmlns:a16="http://schemas.microsoft.com/office/drawing/2014/main" id="{FDB995C5-5CD5-4A9C-9AD9-5387564162E7}"/>
            </a:ext>
          </a:extLst>
        </xdr:cNvPr>
        <xdr:cNvSpPr txBox="1">
          <a:spLocks noChangeArrowheads="1"/>
        </xdr:cNvSpPr>
      </xdr:nvSpPr>
      <xdr:spPr bwMode="auto">
        <a:xfrm>
          <a:off x="10267950" y="11087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80</xdr:row>
      <xdr:rowOff>0</xdr:rowOff>
    </xdr:from>
    <xdr:to>
      <xdr:col>20</xdr:col>
      <xdr:colOff>0</xdr:colOff>
      <xdr:row>80</xdr:row>
      <xdr:rowOff>0</xdr:rowOff>
    </xdr:to>
    <xdr:sp macro="" textlink="">
      <xdr:nvSpPr>
        <xdr:cNvPr id="40" name="Text Box 2">
          <a:extLst>
            <a:ext uri="{FF2B5EF4-FFF2-40B4-BE49-F238E27FC236}">
              <a16:creationId xmlns:a16="http://schemas.microsoft.com/office/drawing/2014/main" id="{FD0410B0-F6E6-4E42-91F8-AD1F4F9F7CB9}"/>
            </a:ext>
          </a:extLst>
        </xdr:cNvPr>
        <xdr:cNvSpPr txBox="1">
          <a:spLocks noChangeArrowheads="1"/>
        </xdr:cNvSpPr>
      </xdr:nvSpPr>
      <xdr:spPr bwMode="auto">
        <a:xfrm>
          <a:off x="10267950" y="11582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84</xdr:row>
      <xdr:rowOff>0</xdr:rowOff>
    </xdr:from>
    <xdr:to>
      <xdr:col>20</xdr:col>
      <xdr:colOff>0</xdr:colOff>
      <xdr:row>84</xdr:row>
      <xdr:rowOff>0</xdr:rowOff>
    </xdr:to>
    <xdr:sp macro="" textlink="">
      <xdr:nvSpPr>
        <xdr:cNvPr id="41" name="Text Box 2">
          <a:extLst>
            <a:ext uri="{FF2B5EF4-FFF2-40B4-BE49-F238E27FC236}">
              <a16:creationId xmlns:a16="http://schemas.microsoft.com/office/drawing/2014/main" id="{E0D93F3C-B4C4-4351-9BD1-FACFA9F21F22}"/>
            </a:ext>
          </a:extLst>
        </xdr:cNvPr>
        <xdr:cNvSpPr txBox="1">
          <a:spLocks noChangeArrowheads="1"/>
        </xdr:cNvSpPr>
      </xdr:nvSpPr>
      <xdr:spPr bwMode="auto">
        <a:xfrm>
          <a:off x="10267950" y="12077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42" name="Text Box 2">
          <a:extLst>
            <a:ext uri="{FF2B5EF4-FFF2-40B4-BE49-F238E27FC236}">
              <a16:creationId xmlns:a16="http://schemas.microsoft.com/office/drawing/2014/main" id="{3EDBBB75-75D7-4827-B1F3-7D96BA77BBE3}"/>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92</xdr:row>
      <xdr:rowOff>0</xdr:rowOff>
    </xdr:from>
    <xdr:to>
      <xdr:col>20</xdr:col>
      <xdr:colOff>0</xdr:colOff>
      <xdr:row>92</xdr:row>
      <xdr:rowOff>0</xdr:rowOff>
    </xdr:to>
    <xdr:sp macro="" textlink="">
      <xdr:nvSpPr>
        <xdr:cNvPr id="43" name="Text Box 2">
          <a:extLst>
            <a:ext uri="{FF2B5EF4-FFF2-40B4-BE49-F238E27FC236}">
              <a16:creationId xmlns:a16="http://schemas.microsoft.com/office/drawing/2014/main" id="{7123357C-FF12-4D1B-977B-25F1FDFAAFA5}"/>
            </a:ext>
          </a:extLst>
        </xdr:cNvPr>
        <xdr:cNvSpPr txBox="1">
          <a:spLocks noChangeArrowheads="1"/>
        </xdr:cNvSpPr>
      </xdr:nvSpPr>
      <xdr:spPr bwMode="auto">
        <a:xfrm>
          <a:off x="10267950" y="130683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96</xdr:row>
      <xdr:rowOff>0</xdr:rowOff>
    </xdr:from>
    <xdr:to>
      <xdr:col>20</xdr:col>
      <xdr:colOff>0</xdr:colOff>
      <xdr:row>96</xdr:row>
      <xdr:rowOff>0</xdr:rowOff>
    </xdr:to>
    <xdr:sp macro="" textlink="">
      <xdr:nvSpPr>
        <xdr:cNvPr id="44" name="Text Box 2">
          <a:extLst>
            <a:ext uri="{FF2B5EF4-FFF2-40B4-BE49-F238E27FC236}">
              <a16:creationId xmlns:a16="http://schemas.microsoft.com/office/drawing/2014/main" id="{9488E9E9-BD37-40F8-B1B4-418552211356}"/>
            </a:ext>
          </a:extLst>
        </xdr:cNvPr>
        <xdr:cNvSpPr txBox="1">
          <a:spLocks noChangeArrowheads="1"/>
        </xdr:cNvSpPr>
      </xdr:nvSpPr>
      <xdr:spPr bwMode="auto">
        <a:xfrm>
          <a:off x="10267950" y="13563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691781" name="Line 17">
          <a:extLst>
            <a:ext uri="{FF2B5EF4-FFF2-40B4-BE49-F238E27FC236}">
              <a16:creationId xmlns:a16="http://schemas.microsoft.com/office/drawing/2014/main" id="{D684676B-BE53-493D-B04C-7C89F9AFC7ED}"/>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82" name="Line 18">
          <a:extLst>
            <a:ext uri="{FF2B5EF4-FFF2-40B4-BE49-F238E27FC236}">
              <a16:creationId xmlns:a16="http://schemas.microsoft.com/office/drawing/2014/main" id="{83AE0E59-5EE6-471C-9A57-6C7A2E67279A}"/>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91783" name="Line 19">
          <a:extLst>
            <a:ext uri="{FF2B5EF4-FFF2-40B4-BE49-F238E27FC236}">
              <a16:creationId xmlns:a16="http://schemas.microsoft.com/office/drawing/2014/main" id="{996346DF-D885-4B82-A13E-59C502FF1D52}"/>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91784" name="Line 20">
          <a:extLst>
            <a:ext uri="{FF2B5EF4-FFF2-40B4-BE49-F238E27FC236}">
              <a16:creationId xmlns:a16="http://schemas.microsoft.com/office/drawing/2014/main" id="{E0FF90B2-97A6-4622-808B-1B0066BDAAE2}"/>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85" name="Line 21">
          <a:extLst>
            <a:ext uri="{FF2B5EF4-FFF2-40B4-BE49-F238E27FC236}">
              <a16:creationId xmlns:a16="http://schemas.microsoft.com/office/drawing/2014/main" id="{D9471FA5-D57D-4166-B0BC-BA9E990A34C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86" name="Line 22">
          <a:extLst>
            <a:ext uri="{FF2B5EF4-FFF2-40B4-BE49-F238E27FC236}">
              <a16:creationId xmlns:a16="http://schemas.microsoft.com/office/drawing/2014/main" id="{C40BAA8F-7D44-4909-8B6E-55DF411C378F}"/>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87" name="Line 23">
          <a:extLst>
            <a:ext uri="{FF2B5EF4-FFF2-40B4-BE49-F238E27FC236}">
              <a16:creationId xmlns:a16="http://schemas.microsoft.com/office/drawing/2014/main" id="{55EF4BB8-8AB4-46AF-8766-98763CA1BBF3}"/>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88" name="Line 24">
          <a:extLst>
            <a:ext uri="{FF2B5EF4-FFF2-40B4-BE49-F238E27FC236}">
              <a16:creationId xmlns:a16="http://schemas.microsoft.com/office/drawing/2014/main" id="{56A87071-E3C0-49EB-9109-CE52315D575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89" name="Line 25">
          <a:extLst>
            <a:ext uri="{FF2B5EF4-FFF2-40B4-BE49-F238E27FC236}">
              <a16:creationId xmlns:a16="http://schemas.microsoft.com/office/drawing/2014/main" id="{6452F40F-DF37-4BB0-8B37-043FC18B83BF}"/>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90" name="Line 26">
          <a:extLst>
            <a:ext uri="{FF2B5EF4-FFF2-40B4-BE49-F238E27FC236}">
              <a16:creationId xmlns:a16="http://schemas.microsoft.com/office/drawing/2014/main" id="{153DFB61-98D6-4FF2-ADBB-CB3FB80019E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91791" name="Line 27">
          <a:extLst>
            <a:ext uri="{FF2B5EF4-FFF2-40B4-BE49-F238E27FC236}">
              <a16:creationId xmlns:a16="http://schemas.microsoft.com/office/drawing/2014/main" id="{9A1A6E3C-A662-45A6-B581-D2A71B3389CF}"/>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91792" name="Line 28">
          <a:extLst>
            <a:ext uri="{FF2B5EF4-FFF2-40B4-BE49-F238E27FC236}">
              <a16:creationId xmlns:a16="http://schemas.microsoft.com/office/drawing/2014/main" id="{F77ED029-7ED1-47F0-83FA-A969925F8CF7}"/>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93" name="Line 29">
          <a:extLst>
            <a:ext uri="{FF2B5EF4-FFF2-40B4-BE49-F238E27FC236}">
              <a16:creationId xmlns:a16="http://schemas.microsoft.com/office/drawing/2014/main" id="{F8006F08-38AB-49F1-8B5A-DF2D3D252333}"/>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94" name="Line 30">
          <a:extLst>
            <a:ext uri="{FF2B5EF4-FFF2-40B4-BE49-F238E27FC236}">
              <a16:creationId xmlns:a16="http://schemas.microsoft.com/office/drawing/2014/main" id="{E6322E43-F1DB-469D-AAC5-AF26A9C687DE}"/>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91795" name="Line 31">
          <a:extLst>
            <a:ext uri="{FF2B5EF4-FFF2-40B4-BE49-F238E27FC236}">
              <a16:creationId xmlns:a16="http://schemas.microsoft.com/office/drawing/2014/main" id="{0DE52FFA-4A77-44DA-8319-CA9C704A0448}"/>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91796" name="Line 32">
          <a:extLst>
            <a:ext uri="{FF2B5EF4-FFF2-40B4-BE49-F238E27FC236}">
              <a16:creationId xmlns:a16="http://schemas.microsoft.com/office/drawing/2014/main" id="{A992F89D-9CE4-4E04-9FD7-F0F0CCF21759}"/>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8</xdr:row>
      <xdr:rowOff>0</xdr:rowOff>
    </xdr:from>
    <xdr:to>
      <xdr:col>20</xdr:col>
      <xdr:colOff>0</xdr:colOff>
      <xdr:row>8</xdr:row>
      <xdr:rowOff>0</xdr:rowOff>
    </xdr:to>
    <xdr:sp macro="" textlink="">
      <xdr:nvSpPr>
        <xdr:cNvPr id="18" name="Text Box 2">
          <a:extLst>
            <a:ext uri="{FF2B5EF4-FFF2-40B4-BE49-F238E27FC236}">
              <a16:creationId xmlns:a16="http://schemas.microsoft.com/office/drawing/2014/main" id="{60A8C4BD-F17C-44BA-94BF-C0BA305B960C}"/>
            </a:ext>
          </a:extLst>
        </xdr:cNvPr>
        <xdr:cNvSpPr txBox="1">
          <a:spLocks noChangeArrowheads="1"/>
        </xdr:cNvSpPr>
      </xdr:nvSpPr>
      <xdr:spPr bwMode="auto">
        <a:xfrm>
          <a:off x="102679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19" name="Text Box 2">
          <a:extLst>
            <a:ext uri="{FF2B5EF4-FFF2-40B4-BE49-F238E27FC236}">
              <a16:creationId xmlns:a16="http://schemas.microsoft.com/office/drawing/2014/main" id="{B34D4153-455C-41AC-9489-E88668A9A0C4}"/>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0" name="Text Box 2">
          <a:extLst>
            <a:ext uri="{FF2B5EF4-FFF2-40B4-BE49-F238E27FC236}">
              <a16:creationId xmlns:a16="http://schemas.microsoft.com/office/drawing/2014/main" id="{26E8A782-74E3-42C4-A322-C0CC46F8EECB}"/>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21" name="Text Box 2">
          <a:extLst>
            <a:ext uri="{FF2B5EF4-FFF2-40B4-BE49-F238E27FC236}">
              <a16:creationId xmlns:a16="http://schemas.microsoft.com/office/drawing/2014/main" id="{CC35C0D6-A22D-49E6-8481-A3BFFC82D2CA}"/>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22" name="Text Box 2">
          <a:extLst>
            <a:ext uri="{FF2B5EF4-FFF2-40B4-BE49-F238E27FC236}">
              <a16:creationId xmlns:a16="http://schemas.microsoft.com/office/drawing/2014/main" id="{A5F98B4E-7DC4-4FFE-98F9-251D85062305}"/>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12</xdr:row>
      <xdr:rowOff>0</xdr:rowOff>
    </xdr:from>
    <xdr:to>
      <xdr:col>20</xdr:col>
      <xdr:colOff>0</xdr:colOff>
      <xdr:row>12</xdr:row>
      <xdr:rowOff>0</xdr:rowOff>
    </xdr:to>
    <xdr:sp macro="" textlink="">
      <xdr:nvSpPr>
        <xdr:cNvPr id="23" name="Text Box 2">
          <a:extLst>
            <a:ext uri="{FF2B5EF4-FFF2-40B4-BE49-F238E27FC236}">
              <a16:creationId xmlns:a16="http://schemas.microsoft.com/office/drawing/2014/main" id="{0CF40028-16E7-4A4B-9365-7935E7FD3FFC}"/>
            </a:ext>
          </a:extLst>
        </xdr:cNvPr>
        <xdr:cNvSpPr txBox="1">
          <a:spLocks noChangeArrowheads="1"/>
        </xdr:cNvSpPr>
      </xdr:nvSpPr>
      <xdr:spPr bwMode="auto">
        <a:xfrm>
          <a:off x="10267950" y="2676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16</xdr:row>
      <xdr:rowOff>0</xdr:rowOff>
    </xdr:from>
    <xdr:to>
      <xdr:col>20</xdr:col>
      <xdr:colOff>0</xdr:colOff>
      <xdr:row>16</xdr:row>
      <xdr:rowOff>0</xdr:rowOff>
    </xdr:to>
    <xdr:sp macro="" textlink="">
      <xdr:nvSpPr>
        <xdr:cNvPr id="24" name="Text Box 2">
          <a:extLst>
            <a:ext uri="{FF2B5EF4-FFF2-40B4-BE49-F238E27FC236}">
              <a16:creationId xmlns:a16="http://schemas.microsoft.com/office/drawing/2014/main" id="{D103F7A8-42E4-4DD2-AC41-39E3A5A5FD76}"/>
            </a:ext>
          </a:extLst>
        </xdr:cNvPr>
        <xdr:cNvSpPr txBox="1">
          <a:spLocks noChangeArrowheads="1"/>
        </xdr:cNvSpPr>
      </xdr:nvSpPr>
      <xdr:spPr bwMode="auto">
        <a:xfrm>
          <a:off x="10267950" y="3209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20</xdr:row>
      <xdr:rowOff>0</xdr:rowOff>
    </xdr:from>
    <xdr:to>
      <xdr:col>20</xdr:col>
      <xdr:colOff>0</xdr:colOff>
      <xdr:row>20</xdr:row>
      <xdr:rowOff>0</xdr:rowOff>
    </xdr:to>
    <xdr:sp macro="" textlink="">
      <xdr:nvSpPr>
        <xdr:cNvPr id="25" name="Text Box 2">
          <a:extLst>
            <a:ext uri="{FF2B5EF4-FFF2-40B4-BE49-F238E27FC236}">
              <a16:creationId xmlns:a16="http://schemas.microsoft.com/office/drawing/2014/main" id="{12D775D2-66C5-4291-8CCE-55922C281634}"/>
            </a:ext>
          </a:extLst>
        </xdr:cNvPr>
        <xdr:cNvSpPr txBox="1">
          <a:spLocks noChangeArrowheads="1"/>
        </xdr:cNvSpPr>
      </xdr:nvSpPr>
      <xdr:spPr bwMode="auto">
        <a:xfrm>
          <a:off x="10267950" y="3743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24</xdr:row>
      <xdr:rowOff>0</xdr:rowOff>
    </xdr:from>
    <xdr:to>
      <xdr:col>20</xdr:col>
      <xdr:colOff>0</xdr:colOff>
      <xdr:row>24</xdr:row>
      <xdr:rowOff>0</xdr:rowOff>
    </xdr:to>
    <xdr:sp macro="" textlink="">
      <xdr:nvSpPr>
        <xdr:cNvPr id="26" name="Text Box 2">
          <a:extLst>
            <a:ext uri="{FF2B5EF4-FFF2-40B4-BE49-F238E27FC236}">
              <a16:creationId xmlns:a16="http://schemas.microsoft.com/office/drawing/2014/main" id="{C6448CE8-7BF7-44DE-B61B-09311AF24646}"/>
            </a:ext>
          </a:extLst>
        </xdr:cNvPr>
        <xdr:cNvSpPr txBox="1">
          <a:spLocks noChangeArrowheads="1"/>
        </xdr:cNvSpPr>
      </xdr:nvSpPr>
      <xdr:spPr bwMode="auto">
        <a:xfrm>
          <a:off x="10267950" y="4276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28</xdr:row>
      <xdr:rowOff>0</xdr:rowOff>
    </xdr:from>
    <xdr:to>
      <xdr:col>20</xdr:col>
      <xdr:colOff>0</xdr:colOff>
      <xdr:row>28</xdr:row>
      <xdr:rowOff>0</xdr:rowOff>
    </xdr:to>
    <xdr:sp macro="" textlink="">
      <xdr:nvSpPr>
        <xdr:cNvPr id="27" name="Text Box 2">
          <a:extLst>
            <a:ext uri="{FF2B5EF4-FFF2-40B4-BE49-F238E27FC236}">
              <a16:creationId xmlns:a16="http://schemas.microsoft.com/office/drawing/2014/main" id="{9CD5704C-9045-46D0-AD72-5903AB93743B}"/>
            </a:ext>
          </a:extLst>
        </xdr:cNvPr>
        <xdr:cNvSpPr txBox="1">
          <a:spLocks noChangeArrowheads="1"/>
        </xdr:cNvSpPr>
      </xdr:nvSpPr>
      <xdr:spPr bwMode="auto">
        <a:xfrm>
          <a:off x="10267950" y="4810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32</xdr:row>
      <xdr:rowOff>0</xdr:rowOff>
    </xdr:from>
    <xdr:to>
      <xdr:col>20</xdr:col>
      <xdr:colOff>0</xdr:colOff>
      <xdr:row>32</xdr:row>
      <xdr:rowOff>0</xdr:rowOff>
    </xdr:to>
    <xdr:sp macro="" textlink="">
      <xdr:nvSpPr>
        <xdr:cNvPr id="28" name="Text Box 2">
          <a:extLst>
            <a:ext uri="{FF2B5EF4-FFF2-40B4-BE49-F238E27FC236}">
              <a16:creationId xmlns:a16="http://schemas.microsoft.com/office/drawing/2014/main" id="{7769280F-C6C5-4742-9643-4E543A7B78FF}"/>
            </a:ext>
          </a:extLst>
        </xdr:cNvPr>
        <xdr:cNvSpPr txBox="1">
          <a:spLocks noChangeArrowheads="1"/>
        </xdr:cNvSpPr>
      </xdr:nvSpPr>
      <xdr:spPr bwMode="auto">
        <a:xfrm>
          <a:off x="10267950" y="5343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36</xdr:row>
      <xdr:rowOff>0</xdr:rowOff>
    </xdr:from>
    <xdr:to>
      <xdr:col>20</xdr:col>
      <xdr:colOff>0</xdr:colOff>
      <xdr:row>36</xdr:row>
      <xdr:rowOff>0</xdr:rowOff>
    </xdr:to>
    <xdr:sp macro="" textlink="">
      <xdr:nvSpPr>
        <xdr:cNvPr id="29" name="Text Box 2">
          <a:extLst>
            <a:ext uri="{FF2B5EF4-FFF2-40B4-BE49-F238E27FC236}">
              <a16:creationId xmlns:a16="http://schemas.microsoft.com/office/drawing/2014/main" id="{E457C212-A383-43A6-BF33-07139AD0D5A3}"/>
            </a:ext>
          </a:extLst>
        </xdr:cNvPr>
        <xdr:cNvSpPr txBox="1">
          <a:spLocks noChangeArrowheads="1"/>
        </xdr:cNvSpPr>
      </xdr:nvSpPr>
      <xdr:spPr bwMode="auto">
        <a:xfrm>
          <a:off x="102679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40</xdr:row>
      <xdr:rowOff>0</xdr:rowOff>
    </xdr:from>
    <xdr:to>
      <xdr:col>20</xdr:col>
      <xdr:colOff>0</xdr:colOff>
      <xdr:row>40</xdr:row>
      <xdr:rowOff>0</xdr:rowOff>
    </xdr:to>
    <xdr:sp macro="" textlink="">
      <xdr:nvSpPr>
        <xdr:cNvPr id="30" name="Text Box 2">
          <a:extLst>
            <a:ext uri="{FF2B5EF4-FFF2-40B4-BE49-F238E27FC236}">
              <a16:creationId xmlns:a16="http://schemas.microsoft.com/office/drawing/2014/main" id="{D65A6E6A-2CA1-46C8-B9DE-4F88E1357B9D}"/>
            </a:ext>
          </a:extLst>
        </xdr:cNvPr>
        <xdr:cNvSpPr txBox="1">
          <a:spLocks noChangeArrowheads="1"/>
        </xdr:cNvSpPr>
      </xdr:nvSpPr>
      <xdr:spPr bwMode="auto">
        <a:xfrm>
          <a:off x="10267950" y="6410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44</xdr:row>
      <xdr:rowOff>0</xdr:rowOff>
    </xdr:from>
    <xdr:to>
      <xdr:col>20</xdr:col>
      <xdr:colOff>0</xdr:colOff>
      <xdr:row>44</xdr:row>
      <xdr:rowOff>0</xdr:rowOff>
    </xdr:to>
    <xdr:sp macro="" textlink="">
      <xdr:nvSpPr>
        <xdr:cNvPr id="31" name="Text Box 2">
          <a:extLst>
            <a:ext uri="{FF2B5EF4-FFF2-40B4-BE49-F238E27FC236}">
              <a16:creationId xmlns:a16="http://schemas.microsoft.com/office/drawing/2014/main" id="{DDFA0350-ECAF-44BE-A123-FD4623E329F5}"/>
            </a:ext>
          </a:extLst>
        </xdr:cNvPr>
        <xdr:cNvSpPr txBox="1">
          <a:spLocks noChangeArrowheads="1"/>
        </xdr:cNvSpPr>
      </xdr:nvSpPr>
      <xdr:spPr bwMode="auto">
        <a:xfrm>
          <a:off x="10267950" y="6943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48</xdr:row>
      <xdr:rowOff>0</xdr:rowOff>
    </xdr:from>
    <xdr:to>
      <xdr:col>20</xdr:col>
      <xdr:colOff>0</xdr:colOff>
      <xdr:row>48</xdr:row>
      <xdr:rowOff>0</xdr:rowOff>
    </xdr:to>
    <xdr:sp macro="" textlink="">
      <xdr:nvSpPr>
        <xdr:cNvPr id="32" name="Text Box 2">
          <a:extLst>
            <a:ext uri="{FF2B5EF4-FFF2-40B4-BE49-F238E27FC236}">
              <a16:creationId xmlns:a16="http://schemas.microsoft.com/office/drawing/2014/main" id="{065AE48B-5EE3-4CA0-96B3-226B551806BB}"/>
            </a:ext>
          </a:extLst>
        </xdr:cNvPr>
        <xdr:cNvSpPr txBox="1">
          <a:spLocks noChangeArrowheads="1"/>
        </xdr:cNvSpPr>
      </xdr:nvSpPr>
      <xdr:spPr bwMode="auto">
        <a:xfrm>
          <a:off x="10267950" y="7477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52</xdr:row>
      <xdr:rowOff>0</xdr:rowOff>
    </xdr:from>
    <xdr:to>
      <xdr:col>20</xdr:col>
      <xdr:colOff>0</xdr:colOff>
      <xdr:row>52</xdr:row>
      <xdr:rowOff>0</xdr:rowOff>
    </xdr:to>
    <xdr:sp macro="" textlink="">
      <xdr:nvSpPr>
        <xdr:cNvPr id="33" name="Text Box 2">
          <a:extLst>
            <a:ext uri="{FF2B5EF4-FFF2-40B4-BE49-F238E27FC236}">
              <a16:creationId xmlns:a16="http://schemas.microsoft.com/office/drawing/2014/main" id="{AE4ECB26-0D39-473A-976B-07ACFA017C7B}"/>
            </a:ext>
          </a:extLst>
        </xdr:cNvPr>
        <xdr:cNvSpPr txBox="1">
          <a:spLocks noChangeArrowheads="1"/>
        </xdr:cNvSpPr>
      </xdr:nvSpPr>
      <xdr:spPr bwMode="auto">
        <a:xfrm>
          <a:off x="10267950" y="8010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56</xdr:row>
      <xdr:rowOff>0</xdr:rowOff>
    </xdr:from>
    <xdr:to>
      <xdr:col>20</xdr:col>
      <xdr:colOff>0</xdr:colOff>
      <xdr:row>56</xdr:row>
      <xdr:rowOff>0</xdr:rowOff>
    </xdr:to>
    <xdr:sp macro="" textlink="">
      <xdr:nvSpPr>
        <xdr:cNvPr id="34" name="Text Box 2">
          <a:extLst>
            <a:ext uri="{FF2B5EF4-FFF2-40B4-BE49-F238E27FC236}">
              <a16:creationId xmlns:a16="http://schemas.microsoft.com/office/drawing/2014/main" id="{56632F3A-50AB-4FC0-8A11-3EB03985FB7E}"/>
            </a:ext>
          </a:extLst>
        </xdr:cNvPr>
        <xdr:cNvSpPr txBox="1">
          <a:spLocks noChangeArrowheads="1"/>
        </xdr:cNvSpPr>
      </xdr:nvSpPr>
      <xdr:spPr bwMode="auto">
        <a:xfrm>
          <a:off x="10267950" y="8543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60</xdr:row>
      <xdr:rowOff>0</xdr:rowOff>
    </xdr:from>
    <xdr:to>
      <xdr:col>20</xdr:col>
      <xdr:colOff>0</xdr:colOff>
      <xdr:row>60</xdr:row>
      <xdr:rowOff>0</xdr:rowOff>
    </xdr:to>
    <xdr:sp macro="" textlink="">
      <xdr:nvSpPr>
        <xdr:cNvPr id="35" name="Text Box 2">
          <a:extLst>
            <a:ext uri="{FF2B5EF4-FFF2-40B4-BE49-F238E27FC236}">
              <a16:creationId xmlns:a16="http://schemas.microsoft.com/office/drawing/2014/main" id="{C87A64C3-A8F8-4900-830F-938B7DCEB350}"/>
            </a:ext>
          </a:extLst>
        </xdr:cNvPr>
        <xdr:cNvSpPr txBox="1">
          <a:spLocks noChangeArrowheads="1"/>
        </xdr:cNvSpPr>
      </xdr:nvSpPr>
      <xdr:spPr bwMode="auto">
        <a:xfrm>
          <a:off x="102679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64</xdr:row>
      <xdr:rowOff>0</xdr:rowOff>
    </xdr:from>
    <xdr:to>
      <xdr:col>20</xdr:col>
      <xdr:colOff>0</xdr:colOff>
      <xdr:row>64</xdr:row>
      <xdr:rowOff>0</xdr:rowOff>
    </xdr:to>
    <xdr:sp macro="" textlink="">
      <xdr:nvSpPr>
        <xdr:cNvPr id="36" name="Text Box 2">
          <a:extLst>
            <a:ext uri="{FF2B5EF4-FFF2-40B4-BE49-F238E27FC236}">
              <a16:creationId xmlns:a16="http://schemas.microsoft.com/office/drawing/2014/main" id="{E8ED3CAE-0C2D-4451-A472-703E3FFF8B2D}"/>
            </a:ext>
          </a:extLst>
        </xdr:cNvPr>
        <xdr:cNvSpPr txBox="1">
          <a:spLocks noChangeArrowheads="1"/>
        </xdr:cNvSpPr>
      </xdr:nvSpPr>
      <xdr:spPr bwMode="auto">
        <a:xfrm>
          <a:off x="10267950" y="9601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68</xdr:row>
      <xdr:rowOff>0</xdr:rowOff>
    </xdr:from>
    <xdr:to>
      <xdr:col>20</xdr:col>
      <xdr:colOff>0</xdr:colOff>
      <xdr:row>68</xdr:row>
      <xdr:rowOff>0</xdr:rowOff>
    </xdr:to>
    <xdr:sp macro="" textlink="">
      <xdr:nvSpPr>
        <xdr:cNvPr id="37" name="Text Box 2">
          <a:extLst>
            <a:ext uri="{FF2B5EF4-FFF2-40B4-BE49-F238E27FC236}">
              <a16:creationId xmlns:a16="http://schemas.microsoft.com/office/drawing/2014/main" id="{C933A360-9647-4334-9F87-5846F9B13F00}"/>
            </a:ext>
          </a:extLst>
        </xdr:cNvPr>
        <xdr:cNvSpPr txBox="1">
          <a:spLocks noChangeArrowheads="1"/>
        </xdr:cNvSpPr>
      </xdr:nvSpPr>
      <xdr:spPr bwMode="auto">
        <a:xfrm>
          <a:off x="10267950" y="100965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72</xdr:row>
      <xdr:rowOff>0</xdr:rowOff>
    </xdr:from>
    <xdr:to>
      <xdr:col>20</xdr:col>
      <xdr:colOff>0</xdr:colOff>
      <xdr:row>72</xdr:row>
      <xdr:rowOff>0</xdr:rowOff>
    </xdr:to>
    <xdr:sp macro="" textlink="">
      <xdr:nvSpPr>
        <xdr:cNvPr id="38" name="Text Box 2">
          <a:extLst>
            <a:ext uri="{FF2B5EF4-FFF2-40B4-BE49-F238E27FC236}">
              <a16:creationId xmlns:a16="http://schemas.microsoft.com/office/drawing/2014/main" id="{622F0560-DF2F-41EE-8FDB-9FAEDC30DF9B}"/>
            </a:ext>
          </a:extLst>
        </xdr:cNvPr>
        <xdr:cNvSpPr txBox="1">
          <a:spLocks noChangeArrowheads="1"/>
        </xdr:cNvSpPr>
      </xdr:nvSpPr>
      <xdr:spPr bwMode="auto">
        <a:xfrm>
          <a:off x="10267950" y="105918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76</xdr:row>
      <xdr:rowOff>0</xdr:rowOff>
    </xdr:from>
    <xdr:to>
      <xdr:col>20</xdr:col>
      <xdr:colOff>0</xdr:colOff>
      <xdr:row>76</xdr:row>
      <xdr:rowOff>0</xdr:rowOff>
    </xdr:to>
    <xdr:sp macro="" textlink="">
      <xdr:nvSpPr>
        <xdr:cNvPr id="39" name="Text Box 2">
          <a:extLst>
            <a:ext uri="{FF2B5EF4-FFF2-40B4-BE49-F238E27FC236}">
              <a16:creationId xmlns:a16="http://schemas.microsoft.com/office/drawing/2014/main" id="{A5E78193-6489-45BA-8E65-AFBD91C74591}"/>
            </a:ext>
          </a:extLst>
        </xdr:cNvPr>
        <xdr:cNvSpPr txBox="1">
          <a:spLocks noChangeArrowheads="1"/>
        </xdr:cNvSpPr>
      </xdr:nvSpPr>
      <xdr:spPr bwMode="auto">
        <a:xfrm>
          <a:off x="10267950" y="110871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80</xdr:row>
      <xdr:rowOff>0</xdr:rowOff>
    </xdr:from>
    <xdr:to>
      <xdr:col>20</xdr:col>
      <xdr:colOff>0</xdr:colOff>
      <xdr:row>80</xdr:row>
      <xdr:rowOff>0</xdr:rowOff>
    </xdr:to>
    <xdr:sp macro="" textlink="">
      <xdr:nvSpPr>
        <xdr:cNvPr id="40" name="Text Box 2">
          <a:extLst>
            <a:ext uri="{FF2B5EF4-FFF2-40B4-BE49-F238E27FC236}">
              <a16:creationId xmlns:a16="http://schemas.microsoft.com/office/drawing/2014/main" id="{B85A5AEB-E3F2-4063-9E84-3D04F694302E}"/>
            </a:ext>
          </a:extLst>
        </xdr:cNvPr>
        <xdr:cNvSpPr txBox="1">
          <a:spLocks noChangeArrowheads="1"/>
        </xdr:cNvSpPr>
      </xdr:nvSpPr>
      <xdr:spPr bwMode="auto">
        <a:xfrm>
          <a:off x="10267950" y="11582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84</xdr:row>
      <xdr:rowOff>0</xdr:rowOff>
    </xdr:from>
    <xdr:to>
      <xdr:col>20</xdr:col>
      <xdr:colOff>0</xdr:colOff>
      <xdr:row>84</xdr:row>
      <xdr:rowOff>0</xdr:rowOff>
    </xdr:to>
    <xdr:sp macro="" textlink="">
      <xdr:nvSpPr>
        <xdr:cNvPr id="41" name="Text Box 2">
          <a:extLst>
            <a:ext uri="{FF2B5EF4-FFF2-40B4-BE49-F238E27FC236}">
              <a16:creationId xmlns:a16="http://schemas.microsoft.com/office/drawing/2014/main" id="{6ACC2820-870B-4360-86A5-DC3C2B64FA65}"/>
            </a:ext>
          </a:extLst>
        </xdr:cNvPr>
        <xdr:cNvSpPr txBox="1">
          <a:spLocks noChangeArrowheads="1"/>
        </xdr:cNvSpPr>
      </xdr:nvSpPr>
      <xdr:spPr bwMode="auto">
        <a:xfrm>
          <a:off x="10267950" y="120777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88</xdr:row>
      <xdr:rowOff>0</xdr:rowOff>
    </xdr:from>
    <xdr:to>
      <xdr:col>20</xdr:col>
      <xdr:colOff>0</xdr:colOff>
      <xdr:row>88</xdr:row>
      <xdr:rowOff>0</xdr:rowOff>
    </xdr:to>
    <xdr:sp macro="" textlink="">
      <xdr:nvSpPr>
        <xdr:cNvPr id="42" name="Text Box 2">
          <a:extLst>
            <a:ext uri="{FF2B5EF4-FFF2-40B4-BE49-F238E27FC236}">
              <a16:creationId xmlns:a16="http://schemas.microsoft.com/office/drawing/2014/main" id="{3F0146A0-E7A4-4B56-8B00-6A6351FF3F81}"/>
            </a:ext>
          </a:extLst>
        </xdr:cNvPr>
        <xdr:cNvSpPr txBox="1">
          <a:spLocks noChangeArrowheads="1"/>
        </xdr:cNvSpPr>
      </xdr:nvSpPr>
      <xdr:spPr bwMode="auto">
        <a:xfrm>
          <a:off x="102679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92</xdr:row>
      <xdr:rowOff>0</xdr:rowOff>
    </xdr:from>
    <xdr:to>
      <xdr:col>20</xdr:col>
      <xdr:colOff>0</xdr:colOff>
      <xdr:row>92</xdr:row>
      <xdr:rowOff>0</xdr:rowOff>
    </xdr:to>
    <xdr:sp macro="" textlink="">
      <xdr:nvSpPr>
        <xdr:cNvPr id="43" name="Text Box 2">
          <a:extLst>
            <a:ext uri="{FF2B5EF4-FFF2-40B4-BE49-F238E27FC236}">
              <a16:creationId xmlns:a16="http://schemas.microsoft.com/office/drawing/2014/main" id="{B4038C6F-69A2-4E91-A8B8-D419D5CF7C34}"/>
            </a:ext>
          </a:extLst>
        </xdr:cNvPr>
        <xdr:cNvSpPr txBox="1">
          <a:spLocks noChangeArrowheads="1"/>
        </xdr:cNvSpPr>
      </xdr:nvSpPr>
      <xdr:spPr bwMode="auto">
        <a:xfrm>
          <a:off x="10267950" y="130683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20</xdr:col>
      <xdr:colOff>0</xdr:colOff>
      <xdr:row>96</xdr:row>
      <xdr:rowOff>0</xdr:rowOff>
    </xdr:from>
    <xdr:to>
      <xdr:col>20</xdr:col>
      <xdr:colOff>0</xdr:colOff>
      <xdr:row>96</xdr:row>
      <xdr:rowOff>0</xdr:rowOff>
    </xdr:to>
    <xdr:sp macro="" textlink="">
      <xdr:nvSpPr>
        <xdr:cNvPr id="44" name="Text Box 2">
          <a:extLst>
            <a:ext uri="{FF2B5EF4-FFF2-40B4-BE49-F238E27FC236}">
              <a16:creationId xmlns:a16="http://schemas.microsoft.com/office/drawing/2014/main" id="{96E56388-C7E8-4CEB-86FD-ABDD4AB5D698}"/>
            </a:ext>
          </a:extLst>
        </xdr:cNvPr>
        <xdr:cNvSpPr txBox="1">
          <a:spLocks noChangeArrowheads="1"/>
        </xdr:cNvSpPr>
      </xdr:nvSpPr>
      <xdr:spPr bwMode="auto">
        <a:xfrm>
          <a:off x="10267950" y="135636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21</xdr:col>
      <xdr:colOff>0</xdr:colOff>
      <xdr:row>11</xdr:row>
      <xdr:rowOff>0</xdr:rowOff>
    </xdr:from>
    <xdr:to>
      <xdr:col>21</xdr:col>
      <xdr:colOff>0</xdr:colOff>
      <xdr:row>11</xdr:row>
      <xdr:rowOff>0</xdr:rowOff>
    </xdr:to>
    <xdr:sp macro="" textlink="">
      <xdr:nvSpPr>
        <xdr:cNvPr id="29" name="Text Box 2">
          <a:extLst>
            <a:ext uri="{FF2B5EF4-FFF2-40B4-BE49-F238E27FC236}">
              <a16:creationId xmlns:a16="http://schemas.microsoft.com/office/drawing/2014/main" id="{BB6AF860-5D26-4FBE-A134-1DB69EA0DFF6}"/>
            </a:ext>
          </a:extLst>
        </xdr:cNvPr>
        <xdr:cNvSpPr txBox="1">
          <a:spLocks noChangeArrowheads="1"/>
        </xdr:cNvSpPr>
      </xdr:nvSpPr>
      <xdr:spPr bwMode="auto">
        <a:xfrm>
          <a:off x="10763250" y="23050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16</xdr:row>
      <xdr:rowOff>0</xdr:rowOff>
    </xdr:from>
    <xdr:to>
      <xdr:col>21</xdr:col>
      <xdr:colOff>0</xdr:colOff>
      <xdr:row>16</xdr:row>
      <xdr:rowOff>0</xdr:rowOff>
    </xdr:to>
    <xdr:sp macro="" textlink="">
      <xdr:nvSpPr>
        <xdr:cNvPr id="36" name="Text Box 2">
          <a:extLst>
            <a:ext uri="{FF2B5EF4-FFF2-40B4-BE49-F238E27FC236}">
              <a16:creationId xmlns:a16="http://schemas.microsoft.com/office/drawing/2014/main" id="{D6216AC5-6784-4F1A-A179-8ACB8B0ACB08}"/>
            </a:ext>
          </a:extLst>
        </xdr:cNvPr>
        <xdr:cNvSpPr txBox="1">
          <a:spLocks noChangeArrowheads="1"/>
        </xdr:cNvSpPr>
      </xdr:nvSpPr>
      <xdr:spPr bwMode="auto">
        <a:xfrm>
          <a:off x="107632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671334" name="Line 17">
          <a:extLst>
            <a:ext uri="{FF2B5EF4-FFF2-40B4-BE49-F238E27FC236}">
              <a16:creationId xmlns:a16="http://schemas.microsoft.com/office/drawing/2014/main" id="{ECA5A46D-3FF4-434B-B7F0-C806F657AD31}"/>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35" name="Line 18">
          <a:extLst>
            <a:ext uri="{FF2B5EF4-FFF2-40B4-BE49-F238E27FC236}">
              <a16:creationId xmlns:a16="http://schemas.microsoft.com/office/drawing/2014/main" id="{336BBE29-3651-4CB2-8EA2-19C84D5E082D}"/>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71336" name="Line 19">
          <a:extLst>
            <a:ext uri="{FF2B5EF4-FFF2-40B4-BE49-F238E27FC236}">
              <a16:creationId xmlns:a16="http://schemas.microsoft.com/office/drawing/2014/main" id="{7538F445-4313-465C-9CA4-810F72212112}"/>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71337" name="Line 20">
          <a:extLst>
            <a:ext uri="{FF2B5EF4-FFF2-40B4-BE49-F238E27FC236}">
              <a16:creationId xmlns:a16="http://schemas.microsoft.com/office/drawing/2014/main" id="{9972EE0C-E790-42D0-9C27-D2E88F0DEF9F}"/>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38" name="Line 21">
          <a:extLst>
            <a:ext uri="{FF2B5EF4-FFF2-40B4-BE49-F238E27FC236}">
              <a16:creationId xmlns:a16="http://schemas.microsoft.com/office/drawing/2014/main" id="{D0E2E60C-9EA1-400B-9994-8967F5ADD61E}"/>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39" name="Line 22">
          <a:extLst>
            <a:ext uri="{FF2B5EF4-FFF2-40B4-BE49-F238E27FC236}">
              <a16:creationId xmlns:a16="http://schemas.microsoft.com/office/drawing/2014/main" id="{584A9CB0-0CD3-4303-918C-22C38B80BA50}"/>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0" name="Line 23">
          <a:extLst>
            <a:ext uri="{FF2B5EF4-FFF2-40B4-BE49-F238E27FC236}">
              <a16:creationId xmlns:a16="http://schemas.microsoft.com/office/drawing/2014/main" id="{4FF0F6A8-88E2-468C-B7A5-870729AF9D97}"/>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1" name="Line 24">
          <a:extLst>
            <a:ext uri="{FF2B5EF4-FFF2-40B4-BE49-F238E27FC236}">
              <a16:creationId xmlns:a16="http://schemas.microsoft.com/office/drawing/2014/main" id="{4B08E2E7-40D5-4766-9731-9693B305E262}"/>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2" name="Line 25">
          <a:extLst>
            <a:ext uri="{FF2B5EF4-FFF2-40B4-BE49-F238E27FC236}">
              <a16:creationId xmlns:a16="http://schemas.microsoft.com/office/drawing/2014/main" id="{421DC719-55BA-42A1-8CDC-AC5A769F3470}"/>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3" name="Line 26">
          <a:extLst>
            <a:ext uri="{FF2B5EF4-FFF2-40B4-BE49-F238E27FC236}">
              <a16:creationId xmlns:a16="http://schemas.microsoft.com/office/drawing/2014/main" id="{02CC0DAB-582A-45D8-9294-51CDF74B1806}"/>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71344" name="Line 27">
          <a:extLst>
            <a:ext uri="{FF2B5EF4-FFF2-40B4-BE49-F238E27FC236}">
              <a16:creationId xmlns:a16="http://schemas.microsoft.com/office/drawing/2014/main" id="{7C520D10-EE68-4C18-8863-439CD9EF1DDB}"/>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71345" name="Line 28">
          <a:extLst>
            <a:ext uri="{FF2B5EF4-FFF2-40B4-BE49-F238E27FC236}">
              <a16:creationId xmlns:a16="http://schemas.microsoft.com/office/drawing/2014/main" id="{32A06FC9-77FC-4731-9E51-6443DD3EC8C9}"/>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6" name="Line 29">
          <a:extLst>
            <a:ext uri="{FF2B5EF4-FFF2-40B4-BE49-F238E27FC236}">
              <a16:creationId xmlns:a16="http://schemas.microsoft.com/office/drawing/2014/main" id="{2EA67C7A-39E8-4291-99E3-780361DA224C}"/>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7" name="Line 30">
          <a:extLst>
            <a:ext uri="{FF2B5EF4-FFF2-40B4-BE49-F238E27FC236}">
              <a16:creationId xmlns:a16="http://schemas.microsoft.com/office/drawing/2014/main" id="{42B70D8F-6282-4B71-8708-2C62D85C0C3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71348" name="Line 31">
          <a:extLst>
            <a:ext uri="{FF2B5EF4-FFF2-40B4-BE49-F238E27FC236}">
              <a16:creationId xmlns:a16="http://schemas.microsoft.com/office/drawing/2014/main" id="{58CE60B9-5262-47E5-84C9-94CD534306E9}"/>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71349" name="Line 32">
          <a:extLst>
            <a:ext uri="{FF2B5EF4-FFF2-40B4-BE49-F238E27FC236}">
              <a16:creationId xmlns:a16="http://schemas.microsoft.com/office/drawing/2014/main" id="{0DCAB08F-5159-48CC-A7B3-A0F2F27FEDC9}"/>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8</xdr:row>
      <xdr:rowOff>0</xdr:rowOff>
    </xdr:from>
    <xdr:to>
      <xdr:col>21</xdr:col>
      <xdr:colOff>0</xdr:colOff>
      <xdr:row>8</xdr:row>
      <xdr:rowOff>0</xdr:rowOff>
    </xdr:to>
    <xdr:sp macro="" textlink="">
      <xdr:nvSpPr>
        <xdr:cNvPr id="18" name="Text Box 2">
          <a:extLst>
            <a:ext uri="{FF2B5EF4-FFF2-40B4-BE49-F238E27FC236}">
              <a16:creationId xmlns:a16="http://schemas.microsoft.com/office/drawing/2014/main" id="{43FB0595-5779-4459-8AC5-BBC5B688DD47}"/>
            </a:ext>
          </a:extLst>
        </xdr:cNvPr>
        <xdr:cNvSpPr txBox="1">
          <a:spLocks noChangeArrowheads="1"/>
        </xdr:cNvSpPr>
      </xdr:nvSpPr>
      <xdr:spPr bwMode="auto">
        <a:xfrm>
          <a:off x="107632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36</xdr:row>
      <xdr:rowOff>0</xdr:rowOff>
    </xdr:from>
    <xdr:to>
      <xdr:col>21</xdr:col>
      <xdr:colOff>0</xdr:colOff>
      <xdr:row>36</xdr:row>
      <xdr:rowOff>0</xdr:rowOff>
    </xdr:to>
    <xdr:sp macro="" textlink="">
      <xdr:nvSpPr>
        <xdr:cNvPr id="19" name="Text Box 2">
          <a:extLst>
            <a:ext uri="{FF2B5EF4-FFF2-40B4-BE49-F238E27FC236}">
              <a16:creationId xmlns:a16="http://schemas.microsoft.com/office/drawing/2014/main" id="{444C298B-0400-4BEE-A141-388518061A1F}"/>
            </a:ext>
          </a:extLst>
        </xdr:cNvPr>
        <xdr:cNvSpPr txBox="1">
          <a:spLocks noChangeArrowheads="1"/>
        </xdr:cNvSpPr>
      </xdr:nvSpPr>
      <xdr:spPr bwMode="auto">
        <a:xfrm>
          <a:off x="10763250" y="58769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0" name="Text Box 2">
          <a:extLst>
            <a:ext uri="{FF2B5EF4-FFF2-40B4-BE49-F238E27FC236}">
              <a16:creationId xmlns:a16="http://schemas.microsoft.com/office/drawing/2014/main" id="{86558935-C42F-4B50-87D2-114E2C6F4702}"/>
            </a:ext>
          </a:extLst>
        </xdr:cNvPr>
        <xdr:cNvSpPr txBox="1">
          <a:spLocks noChangeArrowheads="1"/>
        </xdr:cNvSpPr>
      </xdr:nvSpPr>
      <xdr:spPr bwMode="auto">
        <a:xfrm>
          <a:off x="107632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1" name="Text Box 2">
          <a:extLst>
            <a:ext uri="{FF2B5EF4-FFF2-40B4-BE49-F238E27FC236}">
              <a16:creationId xmlns:a16="http://schemas.microsoft.com/office/drawing/2014/main" id="{E9FC720A-651D-423B-8E35-DE70F61D2430}"/>
            </a:ext>
          </a:extLst>
        </xdr:cNvPr>
        <xdr:cNvSpPr txBox="1">
          <a:spLocks noChangeArrowheads="1"/>
        </xdr:cNvSpPr>
      </xdr:nvSpPr>
      <xdr:spPr bwMode="auto">
        <a:xfrm>
          <a:off x="10763250" y="9077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88</xdr:row>
      <xdr:rowOff>0</xdr:rowOff>
    </xdr:from>
    <xdr:to>
      <xdr:col>21</xdr:col>
      <xdr:colOff>0</xdr:colOff>
      <xdr:row>88</xdr:row>
      <xdr:rowOff>0</xdr:rowOff>
    </xdr:to>
    <xdr:sp macro="" textlink="">
      <xdr:nvSpPr>
        <xdr:cNvPr id="22" name="Text Box 2">
          <a:extLst>
            <a:ext uri="{FF2B5EF4-FFF2-40B4-BE49-F238E27FC236}">
              <a16:creationId xmlns:a16="http://schemas.microsoft.com/office/drawing/2014/main" id="{EBF3F34D-2C33-48DA-990D-FDD824E860B1}"/>
            </a:ext>
          </a:extLst>
        </xdr:cNvPr>
        <xdr:cNvSpPr txBox="1">
          <a:spLocks noChangeArrowheads="1"/>
        </xdr:cNvSpPr>
      </xdr:nvSpPr>
      <xdr:spPr bwMode="auto">
        <a:xfrm>
          <a:off x="10763250" y="125730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733425</xdr:colOff>
      <xdr:row>95</xdr:row>
      <xdr:rowOff>0</xdr:rowOff>
    </xdr:from>
    <xdr:to>
      <xdr:col>1</xdr:col>
      <xdr:colOff>504825</xdr:colOff>
      <xdr:row>95</xdr:row>
      <xdr:rowOff>0</xdr:rowOff>
    </xdr:to>
    <xdr:sp macro="" textlink="">
      <xdr:nvSpPr>
        <xdr:cNvPr id="650092" name="Line 17">
          <a:extLst>
            <a:ext uri="{FF2B5EF4-FFF2-40B4-BE49-F238E27FC236}">
              <a16:creationId xmlns:a16="http://schemas.microsoft.com/office/drawing/2014/main" id="{97CD707C-7AAB-4543-ADF4-7B44726C7CAF}"/>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093" name="Line 18">
          <a:extLst>
            <a:ext uri="{FF2B5EF4-FFF2-40B4-BE49-F238E27FC236}">
              <a16:creationId xmlns:a16="http://schemas.microsoft.com/office/drawing/2014/main" id="{A5FDF527-3AC1-46E6-B30E-47C1E283E62E}"/>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50094" name="Line 19">
          <a:extLst>
            <a:ext uri="{FF2B5EF4-FFF2-40B4-BE49-F238E27FC236}">
              <a16:creationId xmlns:a16="http://schemas.microsoft.com/office/drawing/2014/main" id="{5FB9EA2F-6D24-4595-B17A-5771C4A8D499}"/>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50095" name="Line 20">
          <a:extLst>
            <a:ext uri="{FF2B5EF4-FFF2-40B4-BE49-F238E27FC236}">
              <a16:creationId xmlns:a16="http://schemas.microsoft.com/office/drawing/2014/main" id="{24342935-2C49-4A4C-A281-C50837E6E1CC}"/>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096" name="Line 21">
          <a:extLst>
            <a:ext uri="{FF2B5EF4-FFF2-40B4-BE49-F238E27FC236}">
              <a16:creationId xmlns:a16="http://schemas.microsoft.com/office/drawing/2014/main" id="{8A5ACC58-7984-4D10-99E6-62014419CEFB}"/>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097" name="Line 22">
          <a:extLst>
            <a:ext uri="{FF2B5EF4-FFF2-40B4-BE49-F238E27FC236}">
              <a16:creationId xmlns:a16="http://schemas.microsoft.com/office/drawing/2014/main" id="{E8015944-835C-4B3A-8262-FB7972AF1B15}"/>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098" name="Line 23">
          <a:extLst>
            <a:ext uri="{FF2B5EF4-FFF2-40B4-BE49-F238E27FC236}">
              <a16:creationId xmlns:a16="http://schemas.microsoft.com/office/drawing/2014/main" id="{49741F29-1D40-4303-B723-0B3ECCF98625}"/>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099" name="Line 24">
          <a:extLst>
            <a:ext uri="{FF2B5EF4-FFF2-40B4-BE49-F238E27FC236}">
              <a16:creationId xmlns:a16="http://schemas.microsoft.com/office/drawing/2014/main" id="{EB7DEB00-5CF6-4178-97C1-50A84E149A42}"/>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100" name="Line 25">
          <a:extLst>
            <a:ext uri="{FF2B5EF4-FFF2-40B4-BE49-F238E27FC236}">
              <a16:creationId xmlns:a16="http://schemas.microsoft.com/office/drawing/2014/main" id="{D0D89BF5-7C97-483C-8847-DB785F981600}"/>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101" name="Line 26">
          <a:extLst>
            <a:ext uri="{FF2B5EF4-FFF2-40B4-BE49-F238E27FC236}">
              <a16:creationId xmlns:a16="http://schemas.microsoft.com/office/drawing/2014/main" id="{CCD126DB-D75C-4121-9BCC-A1B4840ACB2C}"/>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504825</xdr:colOff>
      <xdr:row>95</xdr:row>
      <xdr:rowOff>0</xdr:rowOff>
    </xdr:to>
    <xdr:sp macro="" textlink="">
      <xdr:nvSpPr>
        <xdr:cNvPr id="650102" name="Line 27">
          <a:extLst>
            <a:ext uri="{FF2B5EF4-FFF2-40B4-BE49-F238E27FC236}">
              <a16:creationId xmlns:a16="http://schemas.microsoft.com/office/drawing/2014/main" id="{6ECE5DD8-9A58-47B9-901B-31EFD6B06DC9}"/>
            </a:ext>
          </a:extLst>
        </xdr:cNvPr>
        <xdr:cNvSpPr>
          <a:spLocks noChangeShapeType="1"/>
        </xdr:cNvSpPr>
      </xdr:nvSpPr>
      <xdr:spPr bwMode="auto">
        <a:xfrm>
          <a:off x="161925" y="1343977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95</xdr:row>
      <xdr:rowOff>0</xdr:rowOff>
    </xdr:from>
    <xdr:to>
      <xdr:col>1</xdr:col>
      <xdr:colOff>504825</xdr:colOff>
      <xdr:row>95</xdr:row>
      <xdr:rowOff>0</xdr:rowOff>
    </xdr:to>
    <xdr:sp macro="" textlink="">
      <xdr:nvSpPr>
        <xdr:cNvPr id="650103" name="Line 28">
          <a:extLst>
            <a:ext uri="{FF2B5EF4-FFF2-40B4-BE49-F238E27FC236}">
              <a16:creationId xmlns:a16="http://schemas.microsoft.com/office/drawing/2014/main" id="{10A2F9EA-5350-4DC6-A308-8E9D40A53D39}"/>
            </a:ext>
          </a:extLst>
        </xdr:cNvPr>
        <xdr:cNvSpPr>
          <a:spLocks noChangeShapeType="1"/>
        </xdr:cNvSpPr>
      </xdr:nvSpPr>
      <xdr:spPr bwMode="auto">
        <a:xfrm>
          <a:off x="152400" y="134397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104" name="Line 29">
          <a:extLst>
            <a:ext uri="{FF2B5EF4-FFF2-40B4-BE49-F238E27FC236}">
              <a16:creationId xmlns:a16="http://schemas.microsoft.com/office/drawing/2014/main" id="{9C35108F-D249-4755-8768-AD9AFA67B117}"/>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105" name="Line 30">
          <a:extLst>
            <a:ext uri="{FF2B5EF4-FFF2-40B4-BE49-F238E27FC236}">
              <a16:creationId xmlns:a16="http://schemas.microsoft.com/office/drawing/2014/main" id="{549DA927-0F6F-4D79-802B-069F041D7B65}"/>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95</xdr:row>
      <xdr:rowOff>0</xdr:rowOff>
    </xdr:from>
    <xdr:to>
      <xdr:col>1</xdr:col>
      <xdr:colOff>504825</xdr:colOff>
      <xdr:row>95</xdr:row>
      <xdr:rowOff>0</xdr:rowOff>
    </xdr:to>
    <xdr:sp macro="" textlink="">
      <xdr:nvSpPr>
        <xdr:cNvPr id="650106" name="Line 31">
          <a:extLst>
            <a:ext uri="{FF2B5EF4-FFF2-40B4-BE49-F238E27FC236}">
              <a16:creationId xmlns:a16="http://schemas.microsoft.com/office/drawing/2014/main" id="{06617983-64AE-4DAA-9062-BD1FB4159DBE}"/>
            </a:ext>
          </a:extLst>
        </xdr:cNvPr>
        <xdr:cNvSpPr>
          <a:spLocks noChangeShapeType="1"/>
        </xdr:cNvSpPr>
      </xdr:nvSpPr>
      <xdr:spPr bwMode="auto">
        <a:xfrm flipV="1">
          <a:off x="8858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95</xdr:row>
      <xdr:rowOff>0</xdr:rowOff>
    </xdr:from>
    <xdr:to>
      <xdr:col>1</xdr:col>
      <xdr:colOff>9525</xdr:colOff>
      <xdr:row>95</xdr:row>
      <xdr:rowOff>0</xdr:rowOff>
    </xdr:to>
    <xdr:sp macro="" textlink="">
      <xdr:nvSpPr>
        <xdr:cNvPr id="650107" name="Line 32">
          <a:extLst>
            <a:ext uri="{FF2B5EF4-FFF2-40B4-BE49-F238E27FC236}">
              <a16:creationId xmlns:a16="http://schemas.microsoft.com/office/drawing/2014/main" id="{C454AE34-CF31-4BE5-98AF-9285EF207571}"/>
            </a:ext>
          </a:extLst>
        </xdr:cNvPr>
        <xdr:cNvSpPr>
          <a:spLocks noChangeShapeType="1"/>
        </xdr:cNvSpPr>
      </xdr:nvSpPr>
      <xdr:spPr bwMode="auto">
        <a:xfrm flipV="1">
          <a:off x="161925" y="1343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8</xdr:row>
      <xdr:rowOff>0</xdr:rowOff>
    </xdr:from>
    <xdr:to>
      <xdr:col>21</xdr:col>
      <xdr:colOff>0</xdr:colOff>
      <xdr:row>8</xdr:row>
      <xdr:rowOff>0</xdr:rowOff>
    </xdr:to>
    <xdr:sp macro="" textlink="">
      <xdr:nvSpPr>
        <xdr:cNvPr id="18" name="Text Box 2">
          <a:extLst>
            <a:ext uri="{FF2B5EF4-FFF2-40B4-BE49-F238E27FC236}">
              <a16:creationId xmlns:a16="http://schemas.microsoft.com/office/drawing/2014/main" id="{595C164E-5B90-46E9-BD54-FCB5305A4EC7}"/>
            </a:ext>
          </a:extLst>
        </xdr:cNvPr>
        <xdr:cNvSpPr txBox="1">
          <a:spLocks noChangeArrowheads="1"/>
        </xdr:cNvSpPr>
      </xdr:nvSpPr>
      <xdr:spPr bwMode="auto">
        <a:xfrm>
          <a:off x="10763250" y="2143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36</xdr:row>
      <xdr:rowOff>0</xdr:rowOff>
    </xdr:from>
    <xdr:to>
      <xdr:col>21</xdr:col>
      <xdr:colOff>0</xdr:colOff>
      <xdr:row>36</xdr:row>
      <xdr:rowOff>0</xdr:rowOff>
    </xdr:to>
    <xdr:sp macro="" textlink="">
      <xdr:nvSpPr>
        <xdr:cNvPr id="19" name="Text Box 2">
          <a:extLst>
            <a:ext uri="{FF2B5EF4-FFF2-40B4-BE49-F238E27FC236}">
              <a16:creationId xmlns:a16="http://schemas.microsoft.com/office/drawing/2014/main" id="{931CE21C-7D87-42A0-9E4B-3CA348127D62}"/>
            </a:ext>
          </a:extLst>
        </xdr:cNvPr>
        <xdr:cNvSpPr txBox="1">
          <a:spLocks noChangeArrowheads="1"/>
        </xdr:cNvSpPr>
      </xdr:nvSpPr>
      <xdr:spPr bwMode="auto">
        <a:xfrm>
          <a:off x="10763250" y="6410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0" name="Text Box 2">
          <a:extLst>
            <a:ext uri="{FF2B5EF4-FFF2-40B4-BE49-F238E27FC236}">
              <a16:creationId xmlns:a16="http://schemas.microsoft.com/office/drawing/2014/main" id="{80586798-7BD5-4353-9C76-31EE23408BD7}"/>
            </a:ext>
          </a:extLst>
        </xdr:cNvPr>
        <xdr:cNvSpPr txBox="1">
          <a:spLocks noChangeArrowheads="1"/>
        </xdr:cNvSpPr>
      </xdr:nvSpPr>
      <xdr:spPr bwMode="auto">
        <a:xfrm>
          <a:off x="10763250" y="9610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60</xdr:row>
      <xdr:rowOff>0</xdr:rowOff>
    </xdr:from>
    <xdr:to>
      <xdr:col>21</xdr:col>
      <xdr:colOff>0</xdr:colOff>
      <xdr:row>60</xdr:row>
      <xdr:rowOff>0</xdr:rowOff>
    </xdr:to>
    <xdr:sp macro="" textlink="">
      <xdr:nvSpPr>
        <xdr:cNvPr id="21" name="Text Box 2">
          <a:extLst>
            <a:ext uri="{FF2B5EF4-FFF2-40B4-BE49-F238E27FC236}">
              <a16:creationId xmlns:a16="http://schemas.microsoft.com/office/drawing/2014/main" id="{9BA3418C-79BA-4D4D-AF18-9137BE6AFBE0}"/>
            </a:ext>
          </a:extLst>
        </xdr:cNvPr>
        <xdr:cNvSpPr txBox="1">
          <a:spLocks noChangeArrowheads="1"/>
        </xdr:cNvSpPr>
      </xdr:nvSpPr>
      <xdr:spPr bwMode="auto">
        <a:xfrm>
          <a:off x="10763250" y="96107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88</xdr:row>
      <xdr:rowOff>0</xdr:rowOff>
    </xdr:from>
    <xdr:to>
      <xdr:col>21</xdr:col>
      <xdr:colOff>0</xdr:colOff>
      <xdr:row>88</xdr:row>
      <xdr:rowOff>0</xdr:rowOff>
    </xdr:to>
    <xdr:sp macro="" textlink="">
      <xdr:nvSpPr>
        <xdr:cNvPr id="22" name="Text Box 2">
          <a:extLst>
            <a:ext uri="{FF2B5EF4-FFF2-40B4-BE49-F238E27FC236}">
              <a16:creationId xmlns:a16="http://schemas.microsoft.com/office/drawing/2014/main" id="{385A7FA9-00C1-49A9-A73D-DF768FC93E85}"/>
            </a:ext>
          </a:extLst>
        </xdr:cNvPr>
        <xdr:cNvSpPr txBox="1">
          <a:spLocks noChangeArrowheads="1"/>
        </xdr:cNvSpPr>
      </xdr:nvSpPr>
      <xdr:spPr bwMode="auto">
        <a:xfrm>
          <a:off x="10763250" y="131064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733425</xdr:colOff>
      <xdr:row>94</xdr:row>
      <xdr:rowOff>0</xdr:rowOff>
    </xdr:from>
    <xdr:to>
      <xdr:col>1</xdr:col>
      <xdr:colOff>504825</xdr:colOff>
      <xdr:row>94</xdr:row>
      <xdr:rowOff>0</xdr:rowOff>
    </xdr:to>
    <xdr:sp macro="" textlink="">
      <xdr:nvSpPr>
        <xdr:cNvPr id="688431" name="Line 17">
          <a:extLst>
            <a:ext uri="{FF2B5EF4-FFF2-40B4-BE49-F238E27FC236}">
              <a16:creationId xmlns:a16="http://schemas.microsoft.com/office/drawing/2014/main" id="{5BC1CDAC-7A4F-469F-8E07-6E5799286573}"/>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32" name="Line 18">
          <a:extLst>
            <a:ext uri="{FF2B5EF4-FFF2-40B4-BE49-F238E27FC236}">
              <a16:creationId xmlns:a16="http://schemas.microsoft.com/office/drawing/2014/main" id="{2D5F3E11-EA2F-4E5D-A572-C8D88895AA16}"/>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88433" name="Line 19">
          <a:extLst>
            <a:ext uri="{FF2B5EF4-FFF2-40B4-BE49-F238E27FC236}">
              <a16:creationId xmlns:a16="http://schemas.microsoft.com/office/drawing/2014/main" id="{A084D3FC-704D-4069-AA6B-9E7330D1C451}"/>
            </a:ext>
          </a:extLst>
        </xdr:cNvPr>
        <xdr:cNvSpPr>
          <a:spLocks noChangeShapeType="1"/>
        </xdr:cNvSpPr>
      </xdr:nvSpPr>
      <xdr:spPr bwMode="auto">
        <a:xfrm>
          <a:off x="161925" y="1323022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88434" name="Line 20">
          <a:extLst>
            <a:ext uri="{FF2B5EF4-FFF2-40B4-BE49-F238E27FC236}">
              <a16:creationId xmlns:a16="http://schemas.microsoft.com/office/drawing/2014/main" id="{A59EA324-2B18-4E54-98BB-163C7A3C63B8}"/>
            </a:ext>
          </a:extLst>
        </xdr:cNvPr>
        <xdr:cNvSpPr>
          <a:spLocks noChangeShapeType="1"/>
        </xdr:cNvSpPr>
      </xdr:nvSpPr>
      <xdr:spPr bwMode="auto">
        <a:xfrm>
          <a:off x="152400" y="13230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35" name="Line 21">
          <a:extLst>
            <a:ext uri="{FF2B5EF4-FFF2-40B4-BE49-F238E27FC236}">
              <a16:creationId xmlns:a16="http://schemas.microsoft.com/office/drawing/2014/main" id="{4F792BFC-A9F0-4FAB-BEE7-31D2EE3116AC}"/>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36" name="Line 22">
          <a:extLst>
            <a:ext uri="{FF2B5EF4-FFF2-40B4-BE49-F238E27FC236}">
              <a16:creationId xmlns:a16="http://schemas.microsoft.com/office/drawing/2014/main" id="{8A256FAB-31BC-428B-9BB4-54FBA0AE44DA}"/>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37" name="Line 23">
          <a:extLst>
            <a:ext uri="{FF2B5EF4-FFF2-40B4-BE49-F238E27FC236}">
              <a16:creationId xmlns:a16="http://schemas.microsoft.com/office/drawing/2014/main" id="{CE15A3EC-78EF-4D26-8BCA-145B8F062E0F}"/>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38" name="Line 24">
          <a:extLst>
            <a:ext uri="{FF2B5EF4-FFF2-40B4-BE49-F238E27FC236}">
              <a16:creationId xmlns:a16="http://schemas.microsoft.com/office/drawing/2014/main" id="{B7FFD21B-E856-4893-8CFB-5F4701CF0672}"/>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39" name="Line 25">
          <a:extLst>
            <a:ext uri="{FF2B5EF4-FFF2-40B4-BE49-F238E27FC236}">
              <a16:creationId xmlns:a16="http://schemas.microsoft.com/office/drawing/2014/main" id="{B95F25AF-15B6-4035-BF67-483352B5505D}"/>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40" name="Line 26">
          <a:extLst>
            <a:ext uri="{FF2B5EF4-FFF2-40B4-BE49-F238E27FC236}">
              <a16:creationId xmlns:a16="http://schemas.microsoft.com/office/drawing/2014/main" id="{5230FEB9-0042-4EDD-95C8-4386D1AF7966}"/>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88441" name="Line 27">
          <a:extLst>
            <a:ext uri="{FF2B5EF4-FFF2-40B4-BE49-F238E27FC236}">
              <a16:creationId xmlns:a16="http://schemas.microsoft.com/office/drawing/2014/main" id="{8EC49CF8-44AF-493B-B084-EF91A2D005E1}"/>
            </a:ext>
          </a:extLst>
        </xdr:cNvPr>
        <xdr:cNvSpPr>
          <a:spLocks noChangeShapeType="1"/>
        </xdr:cNvSpPr>
      </xdr:nvSpPr>
      <xdr:spPr bwMode="auto">
        <a:xfrm>
          <a:off x="161925" y="13230225"/>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88442" name="Line 28">
          <a:extLst>
            <a:ext uri="{FF2B5EF4-FFF2-40B4-BE49-F238E27FC236}">
              <a16:creationId xmlns:a16="http://schemas.microsoft.com/office/drawing/2014/main" id="{67654B6D-F4A4-4323-9DA6-B9D390B73DB2}"/>
            </a:ext>
          </a:extLst>
        </xdr:cNvPr>
        <xdr:cNvSpPr>
          <a:spLocks noChangeShapeType="1"/>
        </xdr:cNvSpPr>
      </xdr:nvSpPr>
      <xdr:spPr bwMode="auto">
        <a:xfrm>
          <a:off x="152400" y="13230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43" name="Line 29">
          <a:extLst>
            <a:ext uri="{FF2B5EF4-FFF2-40B4-BE49-F238E27FC236}">
              <a16:creationId xmlns:a16="http://schemas.microsoft.com/office/drawing/2014/main" id="{DF70976D-78DD-4607-87E6-C7181692B3C0}"/>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44" name="Line 30">
          <a:extLst>
            <a:ext uri="{FF2B5EF4-FFF2-40B4-BE49-F238E27FC236}">
              <a16:creationId xmlns:a16="http://schemas.microsoft.com/office/drawing/2014/main" id="{B10FE0FB-5252-4522-A533-0DC68CA04676}"/>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88445" name="Line 31">
          <a:extLst>
            <a:ext uri="{FF2B5EF4-FFF2-40B4-BE49-F238E27FC236}">
              <a16:creationId xmlns:a16="http://schemas.microsoft.com/office/drawing/2014/main" id="{1546EEFD-0311-43A2-A7D0-7E31D6EB6496}"/>
            </a:ext>
          </a:extLst>
        </xdr:cNvPr>
        <xdr:cNvSpPr>
          <a:spLocks noChangeShapeType="1"/>
        </xdr:cNvSpPr>
      </xdr:nvSpPr>
      <xdr:spPr bwMode="auto">
        <a:xfrm flipV="1">
          <a:off x="8858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88446" name="Line 32">
          <a:extLst>
            <a:ext uri="{FF2B5EF4-FFF2-40B4-BE49-F238E27FC236}">
              <a16:creationId xmlns:a16="http://schemas.microsoft.com/office/drawing/2014/main" id="{B78635CF-D9E4-449B-8A5C-54FBE48451FC}"/>
            </a:ext>
          </a:extLst>
        </xdr:cNvPr>
        <xdr:cNvSpPr>
          <a:spLocks noChangeShapeType="1"/>
        </xdr:cNvSpPr>
      </xdr:nvSpPr>
      <xdr:spPr bwMode="auto">
        <a:xfrm flipV="1">
          <a:off x="161925" y="13230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8" name="Text Box 2">
          <a:extLst>
            <a:ext uri="{FF2B5EF4-FFF2-40B4-BE49-F238E27FC236}">
              <a16:creationId xmlns:a16="http://schemas.microsoft.com/office/drawing/2014/main" id="{72A0E12F-C3F0-4EAC-A696-8E5F102804A3}"/>
            </a:ext>
          </a:extLst>
        </xdr:cNvPr>
        <xdr:cNvSpPr txBox="1">
          <a:spLocks noChangeArrowheads="1"/>
        </xdr:cNvSpPr>
      </xdr:nvSpPr>
      <xdr:spPr bwMode="auto">
        <a:xfrm>
          <a:off x="10763250" y="23050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35</xdr:row>
      <xdr:rowOff>0</xdr:rowOff>
    </xdr:from>
    <xdr:to>
      <xdr:col>21</xdr:col>
      <xdr:colOff>0</xdr:colOff>
      <xdr:row>35</xdr:row>
      <xdr:rowOff>0</xdr:rowOff>
    </xdr:to>
    <xdr:sp macro="" textlink="">
      <xdr:nvSpPr>
        <xdr:cNvPr id="19" name="Text Box 2">
          <a:extLst>
            <a:ext uri="{FF2B5EF4-FFF2-40B4-BE49-F238E27FC236}">
              <a16:creationId xmlns:a16="http://schemas.microsoft.com/office/drawing/2014/main" id="{4C732775-8137-410D-AA25-BB04324427C8}"/>
            </a:ext>
          </a:extLst>
        </xdr:cNvPr>
        <xdr:cNvSpPr txBox="1">
          <a:spLocks noChangeArrowheads="1"/>
        </xdr:cNvSpPr>
      </xdr:nvSpPr>
      <xdr:spPr bwMode="auto">
        <a:xfrm>
          <a:off x="10763250" y="65722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0" name="Text Box 2">
          <a:extLst>
            <a:ext uri="{FF2B5EF4-FFF2-40B4-BE49-F238E27FC236}">
              <a16:creationId xmlns:a16="http://schemas.microsoft.com/office/drawing/2014/main" id="{2F534853-3D67-4528-9738-083ECF0907A8}"/>
            </a:ext>
          </a:extLst>
        </xdr:cNvPr>
        <xdr:cNvSpPr txBox="1">
          <a:spLocks noChangeArrowheads="1"/>
        </xdr:cNvSpPr>
      </xdr:nvSpPr>
      <xdr:spPr bwMode="auto">
        <a:xfrm>
          <a:off x="10763250" y="9772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1" name="Text Box 2">
          <a:extLst>
            <a:ext uri="{FF2B5EF4-FFF2-40B4-BE49-F238E27FC236}">
              <a16:creationId xmlns:a16="http://schemas.microsoft.com/office/drawing/2014/main" id="{299D3E9C-5F84-4D14-8F81-9F221259D601}"/>
            </a:ext>
          </a:extLst>
        </xdr:cNvPr>
        <xdr:cNvSpPr txBox="1">
          <a:spLocks noChangeArrowheads="1"/>
        </xdr:cNvSpPr>
      </xdr:nvSpPr>
      <xdr:spPr bwMode="auto">
        <a:xfrm>
          <a:off x="10763250" y="9772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87</xdr:row>
      <xdr:rowOff>0</xdr:rowOff>
    </xdr:from>
    <xdr:to>
      <xdr:col>21</xdr:col>
      <xdr:colOff>0</xdr:colOff>
      <xdr:row>87</xdr:row>
      <xdr:rowOff>0</xdr:rowOff>
    </xdr:to>
    <xdr:sp macro="" textlink="">
      <xdr:nvSpPr>
        <xdr:cNvPr id="22" name="Text Box 2">
          <a:extLst>
            <a:ext uri="{FF2B5EF4-FFF2-40B4-BE49-F238E27FC236}">
              <a16:creationId xmlns:a16="http://schemas.microsoft.com/office/drawing/2014/main" id="{E1FF6C37-C6AC-43E9-A155-BE5778DF218D}"/>
            </a:ext>
          </a:extLst>
        </xdr:cNvPr>
        <xdr:cNvSpPr txBox="1">
          <a:spLocks noChangeArrowheads="1"/>
        </xdr:cNvSpPr>
      </xdr:nvSpPr>
      <xdr:spPr bwMode="auto">
        <a:xfrm>
          <a:off x="10763250" y="132683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733425</xdr:colOff>
      <xdr:row>94</xdr:row>
      <xdr:rowOff>0</xdr:rowOff>
    </xdr:from>
    <xdr:to>
      <xdr:col>1</xdr:col>
      <xdr:colOff>504825</xdr:colOff>
      <xdr:row>94</xdr:row>
      <xdr:rowOff>0</xdr:rowOff>
    </xdr:to>
    <xdr:sp macro="" textlink="">
      <xdr:nvSpPr>
        <xdr:cNvPr id="645060" name="Line 17">
          <a:extLst>
            <a:ext uri="{FF2B5EF4-FFF2-40B4-BE49-F238E27FC236}">
              <a16:creationId xmlns:a16="http://schemas.microsoft.com/office/drawing/2014/main" id="{07A48D20-4EA6-4582-BF98-D772E96F59CA}"/>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1" name="Line 18">
          <a:extLst>
            <a:ext uri="{FF2B5EF4-FFF2-40B4-BE49-F238E27FC236}">
              <a16:creationId xmlns:a16="http://schemas.microsoft.com/office/drawing/2014/main" id="{34CC90FE-C1B5-47D8-9AA1-5870496A7072}"/>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45062" name="Line 19">
          <a:extLst>
            <a:ext uri="{FF2B5EF4-FFF2-40B4-BE49-F238E27FC236}">
              <a16:creationId xmlns:a16="http://schemas.microsoft.com/office/drawing/2014/main" id="{19473730-3DC5-408D-A5AF-046210E8E763}"/>
            </a:ext>
          </a:extLst>
        </xdr:cNvPr>
        <xdr:cNvSpPr>
          <a:spLocks noChangeShapeType="1"/>
        </xdr:cNvSpPr>
      </xdr:nvSpPr>
      <xdr:spPr bwMode="auto">
        <a:xfrm>
          <a:off x="161925" y="136017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45063" name="Line 20">
          <a:extLst>
            <a:ext uri="{FF2B5EF4-FFF2-40B4-BE49-F238E27FC236}">
              <a16:creationId xmlns:a16="http://schemas.microsoft.com/office/drawing/2014/main" id="{B556DC45-0C15-47B3-94BD-84847DFD97BE}"/>
            </a:ext>
          </a:extLst>
        </xdr:cNvPr>
        <xdr:cNvSpPr>
          <a:spLocks noChangeShapeType="1"/>
        </xdr:cNvSpPr>
      </xdr:nvSpPr>
      <xdr:spPr bwMode="auto">
        <a:xfrm>
          <a:off x="152400" y="136017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64" name="Line 21">
          <a:extLst>
            <a:ext uri="{FF2B5EF4-FFF2-40B4-BE49-F238E27FC236}">
              <a16:creationId xmlns:a16="http://schemas.microsoft.com/office/drawing/2014/main" id="{50D69BF6-20EC-4CEC-BFB5-A7DF09F22E8E}"/>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5" name="Line 22">
          <a:extLst>
            <a:ext uri="{FF2B5EF4-FFF2-40B4-BE49-F238E27FC236}">
              <a16:creationId xmlns:a16="http://schemas.microsoft.com/office/drawing/2014/main" id="{68387E96-AE9C-49E2-9B0E-41E6DC09C1DF}"/>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66" name="Line 23">
          <a:extLst>
            <a:ext uri="{FF2B5EF4-FFF2-40B4-BE49-F238E27FC236}">
              <a16:creationId xmlns:a16="http://schemas.microsoft.com/office/drawing/2014/main" id="{973FAB4A-8859-48B9-B23C-588A1C18121F}"/>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7" name="Line 24">
          <a:extLst>
            <a:ext uri="{FF2B5EF4-FFF2-40B4-BE49-F238E27FC236}">
              <a16:creationId xmlns:a16="http://schemas.microsoft.com/office/drawing/2014/main" id="{BEE8DFBD-084C-4008-9088-1CFEC52BCA30}"/>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68" name="Line 25">
          <a:extLst>
            <a:ext uri="{FF2B5EF4-FFF2-40B4-BE49-F238E27FC236}">
              <a16:creationId xmlns:a16="http://schemas.microsoft.com/office/drawing/2014/main" id="{F2FFD67B-6ADE-41FB-97BB-7239DABF9C52}"/>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69" name="Line 26">
          <a:extLst>
            <a:ext uri="{FF2B5EF4-FFF2-40B4-BE49-F238E27FC236}">
              <a16:creationId xmlns:a16="http://schemas.microsoft.com/office/drawing/2014/main" id="{7F29A75F-FB3E-4C66-A8B1-1EAE2F58C253}"/>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504825</xdr:colOff>
      <xdr:row>94</xdr:row>
      <xdr:rowOff>0</xdr:rowOff>
    </xdr:to>
    <xdr:sp macro="" textlink="">
      <xdr:nvSpPr>
        <xdr:cNvPr id="645070" name="Line 27">
          <a:extLst>
            <a:ext uri="{FF2B5EF4-FFF2-40B4-BE49-F238E27FC236}">
              <a16:creationId xmlns:a16="http://schemas.microsoft.com/office/drawing/2014/main" id="{0354C092-3023-4FDC-8E0E-8C4755938602}"/>
            </a:ext>
          </a:extLst>
        </xdr:cNvPr>
        <xdr:cNvSpPr>
          <a:spLocks noChangeShapeType="1"/>
        </xdr:cNvSpPr>
      </xdr:nvSpPr>
      <xdr:spPr bwMode="auto">
        <a:xfrm>
          <a:off x="161925" y="13601700"/>
          <a:ext cx="4953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94</xdr:row>
      <xdr:rowOff>0</xdr:rowOff>
    </xdr:from>
    <xdr:to>
      <xdr:col>1</xdr:col>
      <xdr:colOff>504825</xdr:colOff>
      <xdr:row>94</xdr:row>
      <xdr:rowOff>0</xdr:rowOff>
    </xdr:to>
    <xdr:sp macro="" textlink="">
      <xdr:nvSpPr>
        <xdr:cNvPr id="645071" name="Line 28">
          <a:extLst>
            <a:ext uri="{FF2B5EF4-FFF2-40B4-BE49-F238E27FC236}">
              <a16:creationId xmlns:a16="http://schemas.microsoft.com/office/drawing/2014/main" id="{669CF52F-9EA2-4631-8762-34812FE52E53}"/>
            </a:ext>
          </a:extLst>
        </xdr:cNvPr>
        <xdr:cNvSpPr>
          <a:spLocks noChangeShapeType="1"/>
        </xdr:cNvSpPr>
      </xdr:nvSpPr>
      <xdr:spPr bwMode="auto">
        <a:xfrm>
          <a:off x="152400" y="136017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72" name="Line 29">
          <a:extLst>
            <a:ext uri="{FF2B5EF4-FFF2-40B4-BE49-F238E27FC236}">
              <a16:creationId xmlns:a16="http://schemas.microsoft.com/office/drawing/2014/main" id="{5F98A3AE-72FA-459F-ABA2-31667B4EBC9B}"/>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73" name="Line 30">
          <a:extLst>
            <a:ext uri="{FF2B5EF4-FFF2-40B4-BE49-F238E27FC236}">
              <a16:creationId xmlns:a16="http://schemas.microsoft.com/office/drawing/2014/main" id="{B65BDE0B-05F1-48A4-BDA0-9465D6845AD6}"/>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733425</xdr:colOff>
      <xdr:row>94</xdr:row>
      <xdr:rowOff>0</xdr:rowOff>
    </xdr:from>
    <xdr:to>
      <xdr:col>1</xdr:col>
      <xdr:colOff>504825</xdr:colOff>
      <xdr:row>94</xdr:row>
      <xdr:rowOff>0</xdr:rowOff>
    </xdr:to>
    <xdr:sp macro="" textlink="">
      <xdr:nvSpPr>
        <xdr:cNvPr id="645074" name="Line 31">
          <a:extLst>
            <a:ext uri="{FF2B5EF4-FFF2-40B4-BE49-F238E27FC236}">
              <a16:creationId xmlns:a16="http://schemas.microsoft.com/office/drawing/2014/main" id="{49848DA6-B472-4EA9-88FB-B7D1C131AD84}"/>
            </a:ext>
          </a:extLst>
        </xdr:cNvPr>
        <xdr:cNvSpPr>
          <a:spLocks noChangeShapeType="1"/>
        </xdr:cNvSpPr>
      </xdr:nvSpPr>
      <xdr:spPr bwMode="auto">
        <a:xfrm flipV="1">
          <a:off x="8858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94</xdr:row>
      <xdr:rowOff>0</xdr:rowOff>
    </xdr:from>
    <xdr:to>
      <xdr:col>1</xdr:col>
      <xdr:colOff>9525</xdr:colOff>
      <xdr:row>94</xdr:row>
      <xdr:rowOff>0</xdr:rowOff>
    </xdr:to>
    <xdr:sp macro="" textlink="">
      <xdr:nvSpPr>
        <xdr:cNvPr id="645075" name="Line 32">
          <a:extLst>
            <a:ext uri="{FF2B5EF4-FFF2-40B4-BE49-F238E27FC236}">
              <a16:creationId xmlns:a16="http://schemas.microsoft.com/office/drawing/2014/main" id="{215146A8-E14B-47FD-A3DE-728DF852B728}"/>
            </a:ext>
          </a:extLst>
        </xdr:cNvPr>
        <xdr:cNvSpPr>
          <a:spLocks noChangeShapeType="1"/>
        </xdr:cNvSpPr>
      </xdr:nvSpPr>
      <xdr:spPr bwMode="auto">
        <a:xfrm flipV="1">
          <a:off x="161925" y="136017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8" name="Text Box 2">
          <a:extLst>
            <a:ext uri="{FF2B5EF4-FFF2-40B4-BE49-F238E27FC236}">
              <a16:creationId xmlns:a16="http://schemas.microsoft.com/office/drawing/2014/main" id="{F5124292-4A2E-4D5C-B79C-BBFE5D77F320}"/>
            </a:ext>
          </a:extLst>
        </xdr:cNvPr>
        <xdr:cNvSpPr txBox="1">
          <a:spLocks noChangeArrowheads="1"/>
        </xdr:cNvSpPr>
      </xdr:nvSpPr>
      <xdr:spPr bwMode="auto">
        <a:xfrm>
          <a:off x="10848975" y="23145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35</xdr:row>
      <xdr:rowOff>0</xdr:rowOff>
    </xdr:from>
    <xdr:to>
      <xdr:col>21</xdr:col>
      <xdr:colOff>0</xdr:colOff>
      <xdr:row>35</xdr:row>
      <xdr:rowOff>0</xdr:rowOff>
    </xdr:to>
    <xdr:sp macro="" textlink="">
      <xdr:nvSpPr>
        <xdr:cNvPr id="19" name="Text Box 2">
          <a:extLst>
            <a:ext uri="{FF2B5EF4-FFF2-40B4-BE49-F238E27FC236}">
              <a16:creationId xmlns:a16="http://schemas.microsoft.com/office/drawing/2014/main" id="{DFF6BCFA-DA5F-4A05-84CE-90C5508B33E2}"/>
            </a:ext>
          </a:extLst>
        </xdr:cNvPr>
        <xdr:cNvSpPr txBox="1">
          <a:spLocks noChangeArrowheads="1"/>
        </xdr:cNvSpPr>
      </xdr:nvSpPr>
      <xdr:spPr bwMode="auto">
        <a:xfrm>
          <a:off x="10848975" y="60483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0" name="Text Box 2">
          <a:extLst>
            <a:ext uri="{FF2B5EF4-FFF2-40B4-BE49-F238E27FC236}">
              <a16:creationId xmlns:a16="http://schemas.microsoft.com/office/drawing/2014/main" id="{D7D73D53-1BD2-47E9-85EC-D9985A1CE050}"/>
            </a:ext>
          </a:extLst>
        </xdr:cNvPr>
        <xdr:cNvSpPr txBox="1">
          <a:spLocks noChangeArrowheads="1"/>
        </xdr:cNvSpPr>
      </xdr:nvSpPr>
      <xdr:spPr bwMode="auto">
        <a:xfrm>
          <a:off x="10848975" y="9782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59</xdr:row>
      <xdr:rowOff>0</xdr:rowOff>
    </xdr:from>
    <xdr:to>
      <xdr:col>21</xdr:col>
      <xdr:colOff>0</xdr:colOff>
      <xdr:row>59</xdr:row>
      <xdr:rowOff>0</xdr:rowOff>
    </xdr:to>
    <xdr:sp macro="" textlink="">
      <xdr:nvSpPr>
        <xdr:cNvPr id="21" name="Text Box 2">
          <a:extLst>
            <a:ext uri="{FF2B5EF4-FFF2-40B4-BE49-F238E27FC236}">
              <a16:creationId xmlns:a16="http://schemas.microsoft.com/office/drawing/2014/main" id="{9D51EA2C-BA7F-42D4-8BF5-4E8BEFE0478E}"/>
            </a:ext>
          </a:extLst>
        </xdr:cNvPr>
        <xdr:cNvSpPr txBox="1">
          <a:spLocks noChangeArrowheads="1"/>
        </xdr:cNvSpPr>
      </xdr:nvSpPr>
      <xdr:spPr bwMode="auto">
        <a:xfrm>
          <a:off x="10848975" y="97821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21</xdr:col>
      <xdr:colOff>0</xdr:colOff>
      <xdr:row>87</xdr:row>
      <xdr:rowOff>0</xdr:rowOff>
    </xdr:from>
    <xdr:to>
      <xdr:col>21</xdr:col>
      <xdr:colOff>0</xdr:colOff>
      <xdr:row>87</xdr:row>
      <xdr:rowOff>0</xdr:rowOff>
    </xdr:to>
    <xdr:sp macro="" textlink="">
      <xdr:nvSpPr>
        <xdr:cNvPr id="22" name="Text Box 2">
          <a:extLst>
            <a:ext uri="{FF2B5EF4-FFF2-40B4-BE49-F238E27FC236}">
              <a16:creationId xmlns:a16="http://schemas.microsoft.com/office/drawing/2014/main" id="{CCE0A7C4-F9D9-405A-8941-F3235489E22A}"/>
            </a:ext>
          </a:extLst>
        </xdr:cNvPr>
        <xdr:cNvSpPr txBox="1">
          <a:spLocks noChangeArrowheads="1"/>
        </xdr:cNvSpPr>
      </xdr:nvSpPr>
      <xdr:spPr bwMode="auto">
        <a:xfrm>
          <a:off x="10848975" y="132778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57"/>
  <sheetViews>
    <sheetView tabSelected="1" zoomScaleNormal="100" zoomScaleSheetLayoutView="100" workbookViewId="0">
      <pane xSplit="3" ySplit="6" topLeftCell="D21" activePane="bottomRight" state="frozen"/>
      <selection pane="topRight" activeCell="D1" sqref="D1"/>
      <selection pane="bottomLeft" activeCell="A7" sqref="A7"/>
      <selection pane="bottomRight" activeCell="B62" sqref="B62"/>
    </sheetView>
  </sheetViews>
  <sheetFormatPr defaultRowHeight="15.75" x14ac:dyDescent="0.25"/>
  <cols>
    <col min="1" max="1" width="2" style="25" customWidth="1"/>
    <col min="2" max="2" width="11.75" style="25" customWidth="1"/>
    <col min="3" max="3" width="10.5" style="25" customWidth="1"/>
    <col min="4" max="4" width="6.5" style="25" customWidth="1"/>
    <col min="5" max="5" width="10.625" style="25" bestFit="1" customWidth="1"/>
    <col min="6" max="6" width="6.875" style="25" bestFit="1" customWidth="1"/>
    <col min="7"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x14ac:dyDescent="0.25">
      <c r="A2" s="104" t="s">
        <v>200</v>
      </c>
      <c r="B2" s="104"/>
      <c r="C2" s="104"/>
      <c r="D2" s="24"/>
      <c r="E2" s="24"/>
      <c r="F2" s="24"/>
      <c r="G2" s="24"/>
      <c r="H2" s="24"/>
      <c r="I2" s="24"/>
      <c r="J2" s="24"/>
      <c r="K2" s="24"/>
    </row>
    <row r="3" spans="1:51" s="26" customFormat="1" ht="21" customHeight="1" x14ac:dyDescent="0.25">
      <c r="A3" s="105" t="s">
        <v>244</v>
      </c>
      <c r="B3" s="106"/>
      <c r="C3" s="111" t="s">
        <v>71</v>
      </c>
      <c r="D3" s="95" t="s">
        <v>194</v>
      </c>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7"/>
      <c r="AH3" s="113" t="s">
        <v>197</v>
      </c>
      <c r="AI3" s="96"/>
      <c r="AJ3" s="96"/>
      <c r="AK3" s="96"/>
      <c r="AL3" s="96"/>
      <c r="AM3" s="96"/>
      <c r="AN3" s="96"/>
      <c r="AO3" s="96"/>
      <c r="AP3" s="96"/>
      <c r="AQ3" s="96"/>
      <c r="AR3" s="96"/>
      <c r="AS3" s="96"/>
      <c r="AT3" s="96"/>
      <c r="AU3" s="96"/>
      <c r="AV3" s="96"/>
      <c r="AW3" s="96"/>
      <c r="AX3" s="96"/>
      <c r="AY3" s="96"/>
    </row>
    <row r="4" spans="1:51" s="59" customFormat="1" ht="15.95" customHeight="1" x14ac:dyDescent="0.25">
      <c r="A4" s="107"/>
      <c r="B4" s="108"/>
      <c r="C4" s="112"/>
      <c r="D4" s="114" t="s">
        <v>172</v>
      </c>
      <c r="E4" s="115"/>
      <c r="F4" s="115"/>
      <c r="G4" s="115"/>
      <c r="H4" s="115"/>
      <c r="I4" s="115"/>
      <c r="J4" s="116"/>
      <c r="K4" s="117" t="s">
        <v>173</v>
      </c>
      <c r="L4" s="115"/>
      <c r="M4" s="115"/>
      <c r="N4" s="115"/>
      <c r="O4" s="115"/>
      <c r="P4" s="115"/>
      <c r="Q4" s="115"/>
      <c r="R4" s="115"/>
      <c r="S4" s="115"/>
      <c r="T4" s="115"/>
      <c r="U4" s="116"/>
      <c r="V4" s="117" t="s">
        <v>186</v>
      </c>
      <c r="W4" s="115"/>
      <c r="X4" s="115"/>
      <c r="Y4" s="115"/>
      <c r="Z4" s="115"/>
      <c r="AA4" s="115"/>
      <c r="AB4" s="115"/>
      <c r="AC4" s="115"/>
      <c r="AD4" s="115"/>
      <c r="AE4" s="115"/>
      <c r="AF4" s="115"/>
      <c r="AG4" s="116"/>
      <c r="AH4" s="95" t="s">
        <v>181</v>
      </c>
      <c r="AI4" s="96"/>
      <c r="AJ4" s="96"/>
      <c r="AK4" s="96"/>
      <c r="AL4" s="96"/>
      <c r="AM4" s="96"/>
      <c r="AN4" s="96"/>
      <c r="AO4" s="96"/>
      <c r="AP4" s="96"/>
      <c r="AQ4" s="96"/>
      <c r="AR4" s="97"/>
      <c r="AS4" s="95" t="s">
        <v>170</v>
      </c>
      <c r="AT4" s="96"/>
      <c r="AU4" s="96"/>
      <c r="AV4" s="96"/>
      <c r="AW4" s="96"/>
      <c r="AX4" s="96"/>
      <c r="AY4" s="96"/>
    </row>
    <row r="5" spans="1:51" s="51" customFormat="1" ht="43.5" customHeight="1" x14ac:dyDescent="0.25">
      <c r="A5" s="107"/>
      <c r="B5" s="108"/>
      <c r="C5" s="112"/>
      <c r="D5" s="52" t="s">
        <v>72</v>
      </c>
      <c r="E5" s="52" t="s">
        <v>76</v>
      </c>
      <c r="F5" s="52" t="s">
        <v>75</v>
      </c>
      <c r="G5" s="52" t="s">
        <v>268</v>
      </c>
      <c r="H5" s="52" t="s">
        <v>73</v>
      </c>
      <c r="I5" s="52" t="s">
        <v>78</v>
      </c>
      <c r="J5" s="74" t="s">
        <v>225</v>
      </c>
      <c r="K5" s="53" t="s">
        <v>72</v>
      </c>
      <c r="L5" s="52" t="s">
        <v>81</v>
      </c>
      <c r="M5" s="52" t="s">
        <v>82</v>
      </c>
      <c r="N5" s="52" t="s">
        <v>83</v>
      </c>
      <c r="O5" s="52" t="s">
        <v>84</v>
      </c>
      <c r="P5" s="52" t="s">
        <v>85</v>
      </c>
      <c r="Q5" s="52" t="s">
        <v>86</v>
      </c>
      <c r="R5" s="52" t="s">
        <v>87</v>
      </c>
      <c r="S5" s="52" t="s">
        <v>88</v>
      </c>
      <c r="T5" s="52" t="s">
        <v>89</v>
      </c>
      <c r="U5" s="52" t="s">
        <v>79</v>
      </c>
      <c r="V5" s="52" t="s">
        <v>72</v>
      </c>
      <c r="W5" s="52" t="s">
        <v>110</v>
      </c>
      <c r="X5" s="52" t="s">
        <v>111</v>
      </c>
      <c r="Y5" s="52" t="s">
        <v>112</v>
      </c>
      <c r="Z5" s="52" t="s">
        <v>113</v>
      </c>
      <c r="AA5" s="52" t="s">
        <v>114</v>
      </c>
      <c r="AB5" s="52" t="s">
        <v>115</v>
      </c>
      <c r="AC5" s="52" t="s">
        <v>116</v>
      </c>
      <c r="AD5" s="74" t="s">
        <v>270</v>
      </c>
      <c r="AE5" s="52" t="s">
        <v>117</v>
      </c>
      <c r="AF5" s="52" t="s">
        <v>118</v>
      </c>
      <c r="AG5" s="52" t="s">
        <v>79</v>
      </c>
      <c r="AH5" s="56" t="s">
        <v>119</v>
      </c>
      <c r="AI5" s="57" t="s">
        <v>120</v>
      </c>
      <c r="AJ5" s="57" t="s">
        <v>121</v>
      </c>
      <c r="AK5" s="57" t="s">
        <v>122</v>
      </c>
      <c r="AL5" s="57" t="s">
        <v>123</v>
      </c>
      <c r="AM5" s="57" t="s">
        <v>124</v>
      </c>
      <c r="AN5" s="57" t="s">
        <v>125</v>
      </c>
      <c r="AO5" s="57" t="s">
        <v>126</v>
      </c>
      <c r="AP5" s="57" t="s">
        <v>127</v>
      </c>
      <c r="AQ5" s="57" t="s">
        <v>128</v>
      </c>
      <c r="AR5" s="57" t="s">
        <v>129</v>
      </c>
      <c r="AS5" s="52" t="s">
        <v>72</v>
      </c>
      <c r="AT5" s="52" t="s">
        <v>76</v>
      </c>
      <c r="AU5" s="52" t="s">
        <v>75</v>
      </c>
      <c r="AV5" s="52" t="s">
        <v>268</v>
      </c>
      <c r="AW5" s="52" t="s">
        <v>73</v>
      </c>
      <c r="AX5" s="52" t="s">
        <v>78</v>
      </c>
      <c r="AY5" s="87" t="s">
        <v>225</v>
      </c>
    </row>
    <row r="6" spans="1:51" s="51" customFormat="1" ht="26.25" customHeight="1" x14ac:dyDescent="0.25">
      <c r="A6" s="109"/>
      <c r="B6" s="110"/>
      <c r="C6" s="47" t="s">
        <v>187</v>
      </c>
      <c r="D6" s="48" t="s">
        <v>9</v>
      </c>
      <c r="E6" s="48" t="s">
        <v>282</v>
      </c>
      <c r="F6" s="48" t="s">
        <v>283</v>
      </c>
      <c r="G6" s="48" t="s">
        <v>223</v>
      </c>
      <c r="H6" s="48" t="s">
        <v>21</v>
      </c>
      <c r="I6" s="48" t="s">
        <v>27</v>
      </c>
      <c r="J6" s="48" t="s">
        <v>240</v>
      </c>
      <c r="K6" s="49" t="s">
        <v>9</v>
      </c>
      <c r="L6" s="48" t="s">
        <v>49</v>
      </c>
      <c r="M6" s="48" t="s">
        <v>50</v>
      </c>
      <c r="N6" s="48" t="s">
        <v>51</v>
      </c>
      <c r="O6" s="48" t="s">
        <v>52</v>
      </c>
      <c r="P6" s="48" t="s">
        <v>53</v>
      </c>
      <c r="Q6" s="48" t="s">
        <v>54</v>
      </c>
      <c r="R6" s="48" t="s">
        <v>55</v>
      </c>
      <c r="S6" s="48" t="s">
        <v>56</v>
      </c>
      <c r="T6" s="48" t="s">
        <v>57</v>
      </c>
      <c r="U6" s="48" t="s">
        <v>8</v>
      </c>
      <c r="V6" s="48" t="s">
        <v>9</v>
      </c>
      <c r="W6" s="48" t="s">
        <v>169</v>
      </c>
      <c r="X6" s="48" t="s">
        <v>67</v>
      </c>
      <c r="Y6" s="48" t="s">
        <v>182</v>
      </c>
      <c r="Z6" s="48" t="s">
        <v>68</v>
      </c>
      <c r="AA6" s="48" t="s">
        <v>176</v>
      </c>
      <c r="AB6" s="48" t="s">
        <v>183</v>
      </c>
      <c r="AC6" s="48" t="s">
        <v>69</v>
      </c>
      <c r="AD6" s="48" t="s">
        <v>274</v>
      </c>
      <c r="AE6" s="48" t="s">
        <v>184</v>
      </c>
      <c r="AF6" s="48" t="s">
        <v>185</v>
      </c>
      <c r="AG6" s="48" t="s">
        <v>8</v>
      </c>
      <c r="AH6" s="47" t="s">
        <v>9</v>
      </c>
      <c r="AI6" s="48" t="s">
        <v>49</v>
      </c>
      <c r="AJ6" s="48" t="s">
        <v>50</v>
      </c>
      <c r="AK6" s="48" t="s">
        <v>51</v>
      </c>
      <c r="AL6" s="48" t="s">
        <v>52</v>
      </c>
      <c r="AM6" s="48" t="s">
        <v>53</v>
      </c>
      <c r="AN6" s="48" t="s">
        <v>54</v>
      </c>
      <c r="AO6" s="48" t="s">
        <v>55</v>
      </c>
      <c r="AP6" s="48" t="s">
        <v>56</v>
      </c>
      <c r="AQ6" s="48" t="s">
        <v>57</v>
      </c>
      <c r="AR6" s="48" t="s">
        <v>8</v>
      </c>
      <c r="AS6" s="48" t="s">
        <v>9</v>
      </c>
      <c r="AT6" s="48" t="s">
        <v>282</v>
      </c>
      <c r="AU6" s="48" t="s">
        <v>283</v>
      </c>
      <c r="AV6" s="48" t="s">
        <v>223</v>
      </c>
      <c r="AW6" s="48" t="s">
        <v>21</v>
      </c>
      <c r="AX6" s="48" t="s">
        <v>27</v>
      </c>
      <c r="AY6" s="60" t="s">
        <v>240</v>
      </c>
    </row>
    <row r="7" spans="1:51" s="31" customFormat="1" ht="11.1" customHeight="1" x14ac:dyDescent="0.15">
      <c r="A7" s="98" t="s">
        <v>284</v>
      </c>
      <c r="B7" s="99"/>
      <c r="C7" s="27" t="s">
        <v>142</v>
      </c>
      <c r="D7" s="17">
        <v>118532</v>
      </c>
      <c r="E7" s="18">
        <v>107596</v>
      </c>
      <c r="F7" s="18">
        <v>6278</v>
      </c>
      <c r="G7" s="18">
        <v>993</v>
      </c>
      <c r="H7" s="18">
        <v>1431</v>
      </c>
      <c r="I7" s="18">
        <v>27</v>
      </c>
      <c r="J7" s="18">
        <v>2207</v>
      </c>
      <c r="K7" s="18">
        <v>118532</v>
      </c>
      <c r="L7" s="18">
        <v>5577</v>
      </c>
      <c r="M7" s="18">
        <v>7679</v>
      </c>
      <c r="N7" s="18">
        <v>7579</v>
      </c>
      <c r="O7" s="18">
        <v>8504</v>
      </c>
      <c r="P7" s="18">
        <v>10231</v>
      </c>
      <c r="Q7" s="18">
        <v>22213</v>
      </c>
      <c r="R7" s="18">
        <v>22183</v>
      </c>
      <c r="S7" s="18">
        <v>20976</v>
      </c>
      <c r="T7" s="18">
        <v>13127</v>
      </c>
      <c r="U7" s="18">
        <v>463</v>
      </c>
      <c r="V7" s="18">
        <v>118532</v>
      </c>
      <c r="W7" s="18">
        <v>106938</v>
      </c>
      <c r="X7" s="18">
        <v>1717</v>
      </c>
      <c r="Y7" s="18">
        <v>458</v>
      </c>
      <c r="Z7" s="18">
        <v>2831</v>
      </c>
      <c r="AA7" s="18">
        <v>95</v>
      </c>
      <c r="AB7" s="18">
        <v>553</v>
      </c>
      <c r="AC7" s="18">
        <v>2071</v>
      </c>
      <c r="AD7" s="18" t="s">
        <v>3</v>
      </c>
      <c r="AE7" s="18">
        <v>957</v>
      </c>
      <c r="AF7" s="18">
        <v>1379</v>
      </c>
      <c r="AG7" s="18">
        <v>1533</v>
      </c>
      <c r="AH7" s="18">
        <v>114647</v>
      </c>
      <c r="AI7" s="18">
        <v>25</v>
      </c>
      <c r="AJ7" s="18">
        <v>391</v>
      </c>
      <c r="AK7" s="18">
        <v>2833</v>
      </c>
      <c r="AL7" s="18">
        <v>5981</v>
      </c>
      <c r="AM7" s="18">
        <v>10332</v>
      </c>
      <c r="AN7" s="18">
        <v>26949</v>
      </c>
      <c r="AO7" s="18">
        <v>30619</v>
      </c>
      <c r="AP7" s="18">
        <v>24621</v>
      </c>
      <c r="AQ7" s="18">
        <v>9390</v>
      </c>
      <c r="AR7" s="18">
        <v>3506</v>
      </c>
      <c r="AS7" s="18">
        <v>114647</v>
      </c>
      <c r="AT7" s="18">
        <v>104100</v>
      </c>
      <c r="AU7" s="18">
        <v>5247</v>
      </c>
      <c r="AV7" s="18">
        <v>714</v>
      </c>
      <c r="AW7" s="18">
        <v>1188</v>
      </c>
      <c r="AX7" s="18">
        <v>30</v>
      </c>
      <c r="AY7" s="18">
        <v>3368</v>
      </c>
    </row>
    <row r="8" spans="1:51" s="31" customFormat="1" ht="11.1" customHeight="1" x14ac:dyDescent="0.15">
      <c r="A8" s="100"/>
      <c r="B8" s="101"/>
      <c r="C8" s="35" t="s">
        <v>143</v>
      </c>
      <c r="D8" s="11">
        <v>42274</v>
      </c>
      <c r="E8" s="12">
        <v>39200</v>
      </c>
      <c r="F8" s="12">
        <v>2062</v>
      </c>
      <c r="G8" s="12">
        <v>52</v>
      </c>
      <c r="H8" s="12">
        <v>202</v>
      </c>
      <c r="I8" s="12">
        <v>13</v>
      </c>
      <c r="J8" s="12">
        <v>745</v>
      </c>
      <c r="K8" s="12">
        <v>42274</v>
      </c>
      <c r="L8" s="12">
        <v>3198</v>
      </c>
      <c r="M8" s="12">
        <v>4561</v>
      </c>
      <c r="N8" s="12">
        <v>3505</v>
      </c>
      <c r="O8" s="12">
        <v>2780</v>
      </c>
      <c r="P8" s="12">
        <v>2998</v>
      </c>
      <c r="Q8" s="12">
        <v>5931</v>
      </c>
      <c r="R8" s="12">
        <v>6695</v>
      </c>
      <c r="S8" s="12">
        <v>7519</v>
      </c>
      <c r="T8" s="12">
        <v>4987</v>
      </c>
      <c r="U8" s="12">
        <v>100</v>
      </c>
      <c r="V8" s="12">
        <v>42274</v>
      </c>
      <c r="W8" s="12">
        <v>37529</v>
      </c>
      <c r="X8" s="12">
        <v>699</v>
      </c>
      <c r="Y8" s="12">
        <v>187</v>
      </c>
      <c r="Z8" s="12">
        <v>803</v>
      </c>
      <c r="AA8" s="12">
        <v>62</v>
      </c>
      <c r="AB8" s="12">
        <v>240</v>
      </c>
      <c r="AC8" s="12">
        <v>1025</v>
      </c>
      <c r="AD8" s="12" t="s">
        <v>3</v>
      </c>
      <c r="AE8" s="12">
        <v>472</v>
      </c>
      <c r="AF8" s="12">
        <v>717</v>
      </c>
      <c r="AG8" s="12">
        <v>540</v>
      </c>
      <c r="AH8" s="12">
        <v>82311</v>
      </c>
      <c r="AI8" s="12">
        <v>17</v>
      </c>
      <c r="AJ8" s="12">
        <v>304</v>
      </c>
      <c r="AK8" s="12">
        <v>2161</v>
      </c>
      <c r="AL8" s="12">
        <v>4119</v>
      </c>
      <c r="AM8" s="12">
        <v>7245</v>
      </c>
      <c r="AN8" s="12">
        <v>18495</v>
      </c>
      <c r="AO8" s="12">
        <v>22325</v>
      </c>
      <c r="AP8" s="12">
        <v>18406</v>
      </c>
      <c r="AQ8" s="12">
        <v>6669</v>
      </c>
      <c r="AR8" s="12">
        <v>2570</v>
      </c>
      <c r="AS8" s="12">
        <v>82311</v>
      </c>
      <c r="AT8" s="12">
        <v>75396</v>
      </c>
      <c r="AU8" s="12">
        <v>3709</v>
      </c>
      <c r="AV8" s="12">
        <v>101</v>
      </c>
      <c r="AW8" s="12">
        <v>676</v>
      </c>
      <c r="AX8" s="12">
        <v>25</v>
      </c>
      <c r="AY8" s="12">
        <v>2404</v>
      </c>
    </row>
    <row r="9" spans="1:51" s="31" customFormat="1" ht="11.1" customHeight="1" x14ac:dyDescent="0.15">
      <c r="A9" s="100"/>
      <c r="B9" s="101"/>
      <c r="C9" s="36" t="s">
        <v>144</v>
      </c>
      <c r="D9" s="13">
        <v>76189</v>
      </c>
      <c r="E9" s="14">
        <v>68359</v>
      </c>
      <c r="F9" s="14">
        <v>4212</v>
      </c>
      <c r="G9" s="14">
        <v>941</v>
      </c>
      <c r="H9" s="14">
        <v>1228</v>
      </c>
      <c r="I9" s="14">
        <v>14</v>
      </c>
      <c r="J9" s="14">
        <v>1435</v>
      </c>
      <c r="K9" s="14">
        <v>76189</v>
      </c>
      <c r="L9" s="14">
        <v>2360</v>
      </c>
      <c r="M9" s="14">
        <v>3103</v>
      </c>
      <c r="N9" s="14">
        <v>4065</v>
      </c>
      <c r="O9" s="14">
        <v>5722</v>
      </c>
      <c r="P9" s="14">
        <v>7231</v>
      </c>
      <c r="Q9" s="14">
        <v>16280</v>
      </c>
      <c r="R9" s="14">
        <v>15486</v>
      </c>
      <c r="S9" s="14">
        <v>13454</v>
      </c>
      <c r="T9" s="14">
        <v>8139</v>
      </c>
      <c r="U9" s="14">
        <v>349</v>
      </c>
      <c r="V9" s="14">
        <v>76189</v>
      </c>
      <c r="W9" s="14">
        <v>69360</v>
      </c>
      <c r="X9" s="14">
        <v>1018</v>
      </c>
      <c r="Y9" s="14">
        <v>271</v>
      </c>
      <c r="Z9" s="14">
        <v>2028</v>
      </c>
      <c r="AA9" s="14">
        <v>33</v>
      </c>
      <c r="AB9" s="14">
        <v>313</v>
      </c>
      <c r="AC9" s="14">
        <v>1046</v>
      </c>
      <c r="AD9" s="14" t="s">
        <v>3</v>
      </c>
      <c r="AE9" s="14">
        <v>485</v>
      </c>
      <c r="AF9" s="14">
        <v>662</v>
      </c>
      <c r="AG9" s="14">
        <v>973</v>
      </c>
      <c r="AH9" s="14">
        <v>32233</v>
      </c>
      <c r="AI9" s="14">
        <v>8</v>
      </c>
      <c r="AJ9" s="14">
        <v>87</v>
      </c>
      <c r="AK9" s="14">
        <v>669</v>
      </c>
      <c r="AL9" s="14">
        <v>1862</v>
      </c>
      <c r="AM9" s="14">
        <v>3084</v>
      </c>
      <c r="AN9" s="14">
        <v>8449</v>
      </c>
      <c r="AO9" s="14">
        <v>8289</v>
      </c>
      <c r="AP9" s="14">
        <v>6212</v>
      </c>
      <c r="AQ9" s="14">
        <v>2721</v>
      </c>
      <c r="AR9" s="14">
        <v>852</v>
      </c>
      <c r="AS9" s="14">
        <v>32233</v>
      </c>
      <c r="AT9" s="14">
        <v>28678</v>
      </c>
      <c r="AU9" s="14">
        <v>1536</v>
      </c>
      <c r="AV9" s="14">
        <v>612</v>
      </c>
      <c r="AW9" s="14">
        <v>512</v>
      </c>
      <c r="AX9" s="14">
        <v>5</v>
      </c>
      <c r="AY9" s="14">
        <v>890</v>
      </c>
    </row>
    <row r="10" spans="1:51" s="31" customFormat="1" ht="11.1" customHeight="1" x14ac:dyDescent="0.15">
      <c r="A10" s="100"/>
      <c r="B10" s="101"/>
      <c r="C10" s="84" t="s">
        <v>241</v>
      </c>
      <c r="D10" s="9">
        <v>22</v>
      </c>
      <c r="E10" s="10">
        <v>15</v>
      </c>
      <c r="F10" s="10">
        <v>0</v>
      </c>
      <c r="G10" s="10">
        <v>0</v>
      </c>
      <c r="H10" s="10">
        <v>0</v>
      </c>
      <c r="I10" s="10">
        <v>0</v>
      </c>
      <c r="J10" s="10">
        <v>7</v>
      </c>
      <c r="K10" s="10">
        <v>22</v>
      </c>
      <c r="L10" s="10">
        <v>12</v>
      </c>
      <c r="M10" s="10">
        <v>1</v>
      </c>
      <c r="N10" s="10">
        <v>1</v>
      </c>
      <c r="O10" s="10">
        <v>1</v>
      </c>
      <c r="P10" s="10">
        <v>2</v>
      </c>
      <c r="Q10" s="10">
        <v>1</v>
      </c>
      <c r="R10" s="10">
        <v>1</v>
      </c>
      <c r="S10" s="10">
        <v>0</v>
      </c>
      <c r="T10" s="10">
        <v>1</v>
      </c>
      <c r="U10" s="10">
        <v>2</v>
      </c>
      <c r="V10" s="10">
        <v>22</v>
      </c>
      <c r="W10" s="10">
        <v>17</v>
      </c>
      <c r="X10" s="10">
        <v>0</v>
      </c>
      <c r="Y10" s="10">
        <v>0</v>
      </c>
      <c r="Z10" s="10">
        <v>0</v>
      </c>
      <c r="AA10" s="10">
        <v>0</v>
      </c>
      <c r="AB10" s="10">
        <v>0</v>
      </c>
      <c r="AC10" s="10">
        <v>0</v>
      </c>
      <c r="AD10" s="10" t="s">
        <v>3</v>
      </c>
      <c r="AE10" s="10">
        <v>0</v>
      </c>
      <c r="AF10" s="10">
        <v>0</v>
      </c>
      <c r="AG10" s="10">
        <v>5</v>
      </c>
      <c r="AH10" s="10">
        <v>9</v>
      </c>
      <c r="AI10" s="10">
        <v>0</v>
      </c>
      <c r="AJ10" s="10">
        <v>0</v>
      </c>
      <c r="AK10" s="10">
        <v>0</v>
      </c>
      <c r="AL10" s="10">
        <v>0</v>
      </c>
      <c r="AM10" s="10">
        <v>0</v>
      </c>
      <c r="AN10" s="10">
        <v>2</v>
      </c>
      <c r="AO10" s="10">
        <v>2</v>
      </c>
      <c r="AP10" s="10">
        <v>2</v>
      </c>
      <c r="AQ10" s="10">
        <v>0</v>
      </c>
      <c r="AR10" s="10">
        <v>3</v>
      </c>
      <c r="AS10" s="10">
        <v>9</v>
      </c>
      <c r="AT10" s="10">
        <v>5</v>
      </c>
      <c r="AU10" s="10">
        <v>2</v>
      </c>
      <c r="AV10" s="10">
        <v>0</v>
      </c>
      <c r="AW10" s="10">
        <v>0</v>
      </c>
      <c r="AX10" s="10">
        <v>0</v>
      </c>
      <c r="AY10" s="10">
        <v>2</v>
      </c>
    </row>
    <row r="11" spans="1:51" s="31" customFormat="1" ht="11.1" customHeight="1" x14ac:dyDescent="0.15">
      <c r="A11" s="102"/>
      <c r="B11" s="103"/>
      <c r="C11" s="85" t="s">
        <v>190</v>
      </c>
      <c r="D11" s="9">
        <v>47</v>
      </c>
      <c r="E11" s="10">
        <v>22</v>
      </c>
      <c r="F11" s="10">
        <v>4</v>
      </c>
      <c r="G11" s="10">
        <v>0</v>
      </c>
      <c r="H11" s="10">
        <v>1</v>
      </c>
      <c r="I11" s="10">
        <v>0</v>
      </c>
      <c r="J11" s="10">
        <v>20</v>
      </c>
      <c r="K11" s="10">
        <v>47</v>
      </c>
      <c r="L11" s="10">
        <v>7</v>
      </c>
      <c r="M11" s="10">
        <v>14</v>
      </c>
      <c r="N11" s="10">
        <v>8</v>
      </c>
      <c r="O11" s="10">
        <v>1</v>
      </c>
      <c r="P11" s="10">
        <v>0</v>
      </c>
      <c r="Q11" s="10">
        <v>1</v>
      </c>
      <c r="R11" s="10">
        <v>1</v>
      </c>
      <c r="S11" s="10">
        <v>3</v>
      </c>
      <c r="T11" s="10">
        <v>0</v>
      </c>
      <c r="U11" s="10">
        <v>12</v>
      </c>
      <c r="V11" s="10">
        <v>47</v>
      </c>
      <c r="W11" s="10">
        <v>32</v>
      </c>
      <c r="X11" s="10">
        <v>0</v>
      </c>
      <c r="Y11" s="10">
        <v>0</v>
      </c>
      <c r="Z11" s="10">
        <v>0</v>
      </c>
      <c r="AA11" s="10">
        <v>0</v>
      </c>
      <c r="AB11" s="10">
        <v>0</v>
      </c>
      <c r="AC11" s="10">
        <v>0</v>
      </c>
      <c r="AD11" s="10" t="s">
        <v>3</v>
      </c>
      <c r="AE11" s="10">
        <v>0</v>
      </c>
      <c r="AF11" s="10">
        <v>0</v>
      </c>
      <c r="AG11" s="10">
        <v>15</v>
      </c>
      <c r="AH11" s="10">
        <v>94</v>
      </c>
      <c r="AI11" s="10">
        <v>0</v>
      </c>
      <c r="AJ11" s="10">
        <v>0</v>
      </c>
      <c r="AK11" s="10">
        <v>3</v>
      </c>
      <c r="AL11" s="10">
        <v>0</v>
      </c>
      <c r="AM11" s="10">
        <v>3</v>
      </c>
      <c r="AN11" s="10">
        <v>3</v>
      </c>
      <c r="AO11" s="10">
        <v>3</v>
      </c>
      <c r="AP11" s="10">
        <v>1</v>
      </c>
      <c r="AQ11" s="10">
        <v>0</v>
      </c>
      <c r="AR11" s="10">
        <v>81</v>
      </c>
      <c r="AS11" s="10">
        <v>94</v>
      </c>
      <c r="AT11" s="10">
        <v>21</v>
      </c>
      <c r="AU11" s="10">
        <v>0</v>
      </c>
      <c r="AV11" s="10">
        <v>1</v>
      </c>
      <c r="AW11" s="10">
        <v>0</v>
      </c>
      <c r="AX11" s="10">
        <v>0</v>
      </c>
      <c r="AY11" s="10">
        <v>72</v>
      </c>
    </row>
    <row r="12" spans="1:51" s="31" customFormat="1" ht="11.1" customHeight="1" x14ac:dyDescent="0.15">
      <c r="A12" s="98" t="s">
        <v>285</v>
      </c>
      <c r="B12" s="99"/>
      <c r="C12" s="27" t="s">
        <v>142</v>
      </c>
      <c r="D12" s="17">
        <v>123741</v>
      </c>
      <c r="E12" s="18">
        <v>112769</v>
      </c>
      <c r="F12" s="18">
        <v>6548</v>
      </c>
      <c r="G12" s="18">
        <v>935</v>
      </c>
      <c r="H12" s="18">
        <v>1296</v>
      </c>
      <c r="I12" s="18">
        <v>25</v>
      </c>
      <c r="J12" s="18">
        <v>2168</v>
      </c>
      <c r="K12" s="18">
        <v>123741</v>
      </c>
      <c r="L12" s="18">
        <v>5733</v>
      </c>
      <c r="M12" s="18">
        <v>7939</v>
      </c>
      <c r="N12" s="18">
        <v>7603</v>
      </c>
      <c r="O12" s="18">
        <v>8464</v>
      </c>
      <c r="P12" s="18">
        <v>11284</v>
      </c>
      <c r="Q12" s="18">
        <v>22600</v>
      </c>
      <c r="R12" s="18">
        <v>24019</v>
      </c>
      <c r="S12" s="18">
        <v>21548</v>
      </c>
      <c r="T12" s="18">
        <v>14167</v>
      </c>
      <c r="U12" s="18">
        <v>384</v>
      </c>
      <c r="V12" s="18">
        <v>123741</v>
      </c>
      <c r="W12" s="18">
        <v>112228</v>
      </c>
      <c r="X12" s="18">
        <v>1780</v>
      </c>
      <c r="Y12" s="18">
        <v>482</v>
      </c>
      <c r="Z12" s="18">
        <v>2917</v>
      </c>
      <c r="AA12" s="18">
        <v>92</v>
      </c>
      <c r="AB12" s="18">
        <v>607</v>
      </c>
      <c r="AC12" s="18">
        <v>2108</v>
      </c>
      <c r="AD12" s="18">
        <v>336</v>
      </c>
      <c r="AE12" s="18">
        <v>1012</v>
      </c>
      <c r="AF12" s="18">
        <v>1367</v>
      </c>
      <c r="AG12" s="18">
        <v>812</v>
      </c>
      <c r="AH12" s="18">
        <v>118851</v>
      </c>
      <c r="AI12" s="18">
        <v>30</v>
      </c>
      <c r="AJ12" s="18">
        <v>384</v>
      </c>
      <c r="AK12" s="18">
        <v>3138</v>
      </c>
      <c r="AL12" s="18">
        <v>5958</v>
      </c>
      <c r="AM12" s="18">
        <v>11126</v>
      </c>
      <c r="AN12" s="18">
        <v>27479</v>
      </c>
      <c r="AO12" s="18">
        <v>32246</v>
      </c>
      <c r="AP12" s="18">
        <v>25157</v>
      </c>
      <c r="AQ12" s="18">
        <v>10157</v>
      </c>
      <c r="AR12" s="18">
        <v>3176</v>
      </c>
      <c r="AS12" s="18">
        <v>118851</v>
      </c>
      <c r="AT12" s="18">
        <v>108702</v>
      </c>
      <c r="AU12" s="18">
        <v>5477</v>
      </c>
      <c r="AV12" s="18">
        <v>643</v>
      </c>
      <c r="AW12" s="18">
        <v>1124</v>
      </c>
      <c r="AX12" s="18">
        <v>18</v>
      </c>
      <c r="AY12" s="18">
        <v>2887</v>
      </c>
    </row>
    <row r="13" spans="1:51" s="31" customFormat="1" ht="11.1" customHeight="1" x14ac:dyDescent="0.15">
      <c r="A13" s="100"/>
      <c r="B13" s="101"/>
      <c r="C13" s="35" t="s">
        <v>143</v>
      </c>
      <c r="D13" s="11">
        <v>44773</v>
      </c>
      <c r="E13" s="12">
        <v>41625</v>
      </c>
      <c r="F13" s="12">
        <v>2184</v>
      </c>
      <c r="G13" s="12">
        <v>39</v>
      </c>
      <c r="H13" s="12">
        <v>199</v>
      </c>
      <c r="I13" s="12">
        <v>13</v>
      </c>
      <c r="J13" s="12">
        <v>713</v>
      </c>
      <c r="K13" s="12">
        <v>44773</v>
      </c>
      <c r="L13" s="12">
        <v>3210</v>
      </c>
      <c r="M13" s="12">
        <v>4720</v>
      </c>
      <c r="N13" s="12">
        <v>3422</v>
      </c>
      <c r="O13" s="12">
        <v>2740</v>
      </c>
      <c r="P13" s="12">
        <v>3399</v>
      </c>
      <c r="Q13" s="12">
        <v>6371</v>
      </c>
      <c r="R13" s="12">
        <v>7418</v>
      </c>
      <c r="S13" s="12">
        <v>8057</v>
      </c>
      <c r="T13" s="12">
        <v>5322</v>
      </c>
      <c r="U13" s="12">
        <v>114</v>
      </c>
      <c r="V13" s="12">
        <v>44773</v>
      </c>
      <c r="W13" s="12">
        <v>39946</v>
      </c>
      <c r="X13" s="12">
        <v>746</v>
      </c>
      <c r="Y13" s="12">
        <v>208</v>
      </c>
      <c r="Z13" s="12">
        <v>808</v>
      </c>
      <c r="AA13" s="12">
        <v>55</v>
      </c>
      <c r="AB13" s="12">
        <v>296</v>
      </c>
      <c r="AC13" s="12">
        <v>1057</v>
      </c>
      <c r="AD13" s="12">
        <v>113</v>
      </c>
      <c r="AE13" s="12">
        <v>503</v>
      </c>
      <c r="AF13" s="12">
        <v>794</v>
      </c>
      <c r="AG13" s="12">
        <v>247</v>
      </c>
      <c r="AH13" s="12">
        <v>84367</v>
      </c>
      <c r="AI13" s="12">
        <v>22</v>
      </c>
      <c r="AJ13" s="12">
        <v>298</v>
      </c>
      <c r="AK13" s="12">
        <v>2335</v>
      </c>
      <c r="AL13" s="12">
        <v>4034</v>
      </c>
      <c r="AM13" s="12">
        <v>7658</v>
      </c>
      <c r="AN13" s="12">
        <v>18890</v>
      </c>
      <c r="AO13" s="12">
        <v>23167</v>
      </c>
      <c r="AP13" s="12">
        <v>18615</v>
      </c>
      <c r="AQ13" s="12">
        <v>7059</v>
      </c>
      <c r="AR13" s="12">
        <v>2289</v>
      </c>
      <c r="AS13" s="12">
        <v>84367</v>
      </c>
      <c r="AT13" s="12">
        <v>77712</v>
      </c>
      <c r="AU13" s="12">
        <v>3826</v>
      </c>
      <c r="AV13" s="12">
        <v>117</v>
      </c>
      <c r="AW13" s="12">
        <v>613</v>
      </c>
      <c r="AX13" s="12">
        <v>16</v>
      </c>
      <c r="AY13" s="12">
        <v>2083</v>
      </c>
    </row>
    <row r="14" spans="1:51" s="31" customFormat="1" ht="11.1" customHeight="1" x14ac:dyDescent="0.15">
      <c r="A14" s="100"/>
      <c r="B14" s="101"/>
      <c r="C14" s="36" t="s">
        <v>144</v>
      </c>
      <c r="D14" s="13">
        <v>78903</v>
      </c>
      <c r="E14" s="14">
        <v>71104</v>
      </c>
      <c r="F14" s="14">
        <v>4358</v>
      </c>
      <c r="G14" s="14">
        <v>895</v>
      </c>
      <c r="H14" s="14">
        <v>1097</v>
      </c>
      <c r="I14" s="14">
        <v>12</v>
      </c>
      <c r="J14" s="14">
        <v>1437</v>
      </c>
      <c r="K14" s="14">
        <v>78903</v>
      </c>
      <c r="L14" s="14">
        <v>2510</v>
      </c>
      <c r="M14" s="14">
        <v>3196</v>
      </c>
      <c r="N14" s="14">
        <v>4170</v>
      </c>
      <c r="O14" s="14">
        <v>5721</v>
      </c>
      <c r="P14" s="14">
        <v>7883</v>
      </c>
      <c r="Q14" s="14">
        <v>16227</v>
      </c>
      <c r="R14" s="14">
        <v>16598</v>
      </c>
      <c r="S14" s="14">
        <v>13488</v>
      </c>
      <c r="T14" s="14">
        <v>8843</v>
      </c>
      <c r="U14" s="14">
        <v>267</v>
      </c>
      <c r="V14" s="14">
        <v>78903</v>
      </c>
      <c r="W14" s="14">
        <v>72230</v>
      </c>
      <c r="X14" s="14">
        <v>1032</v>
      </c>
      <c r="Y14" s="14">
        <v>274</v>
      </c>
      <c r="Z14" s="14">
        <v>2108</v>
      </c>
      <c r="AA14" s="14">
        <v>37</v>
      </c>
      <c r="AB14" s="14">
        <v>311</v>
      </c>
      <c r="AC14" s="14">
        <v>1051</v>
      </c>
      <c r="AD14" s="14">
        <v>223</v>
      </c>
      <c r="AE14" s="14">
        <v>509</v>
      </c>
      <c r="AF14" s="14">
        <v>572</v>
      </c>
      <c r="AG14" s="14">
        <v>556</v>
      </c>
      <c r="AH14" s="14">
        <v>34422</v>
      </c>
      <c r="AI14" s="14">
        <v>8</v>
      </c>
      <c r="AJ14" s="14">
        <v>86</v>
      </c>
      <c r="AK14" s="14">
        <v>803</v>
      </c>
      <c r="AL14" s="14">
        <v>1923</v>
      </c>
      <c r="AM14" s="14">
        <v>3466</v>
      </c>
      <c r="AN14" s="14">
        <v>8584</v>
      </c>
      <c r="AO14" s="14">
        <v>9075</v>
      </c>
      <c r="AP14" s="14">
        <v>6537</v>
      </c>
      <c r="AQ14" s="14">
        <v>3098</v>
      </c>
      <c r="AR14" s="14">
        <v>842</v>
      </c>
      <c r="AS14" s="14">
        <v>34422</v>
      </c>
      <c r="AT14" s="14">
        <v>30967</v>
      </c>
      <c r="AU14" s="14">
        <v>1650</v>
      </c>
      <c r="AV14" s="14">
        <v>526</v>
      </c>
      <c r="AW14" s="14">
        <v>509</v>
      </c>
      <c r="AX14" s="14">
        <v>2</v>
      </c>
      <c r="AY14" s="14">
        <v>768</v>
      </c>
    </row>
    <row r="15" spans="1:51" s="31" customFormat="1" ht="11.1" customHeight="1" x14ac:dyDescent="0.15">
      <c r="A15" s="100"/>
      <c r="B15" s="101"/>
      <c r="C15" s="84" t="s">
        <v>241</v>
      </c>
      <c r="D15" s="9">
        <v>14</v>
      </c>
      <c r="E15" s="10">
        <v>9</v>
      </c>
      <c r="F15" s="10">
        <v>2</v>
      </c>
      <c r="G15" s="10">
        <v>0</v>
      </c>
      <c r="H15" s="10">
        <v>0</v>
      </c>
      <c r="I15" s="10">
        <v>0</v>
      </c>
      <c r="J15" s="10">
        <v>3</v>
      </c>
      <c r="K15" s="10">
        <v>14</v>
      </c>
      <c r="L15" s="10">
        <v>5</v>
      </c>
      <c r="M15" s="10">
        <v>1</v>
      </c>
      <c r="N15" s="10">
        <v>1</v>
      </c>
      <c r="O15" s="10">
        <v>2</v>
      </c>
      <c r="P15" s="10">
        <v>2</v>
      </c>
      <c r="Q15" s="10">
        <v>0</v>
      </c>
      <c r="R15" s="10">
        <v>1</v>
      </c>
      <c r="S15" s="10">
        <v>0</v>
      </c>
      <c r="T15" s="10">
        <v>1</v>
      </c>
      <c r="U15" s="10">
        <v>1</v>
      </c>
      <c r="V15" s="10">
        <v>14</v>
      </c>
      <c r="W15" s="10">
        <v>11</v>
      </c>
      <c r="X15" s="10">
        <v>1</v>
      </c>
      <c r="Y15" s="10">
        <v>0</v>
      </c>
      <c r="Z15" s="10">
        <v>0</v>
      </c>
      <c r="AA15" s="10">
        <v>0</v>
      </c>
      <c r="AB15" s="10">
        <v>0</v>
      </c>
      <c r="AC15" s="10">
        <v>0</v>
      </c>
      <c r="AD15" s="10">
        <v>0</v>
      </c>
      <c r="AE15" s="10">
        <v>0</v>
      </c>
      <c r="AF15" s="10">
        <v>0</v>
      </c>
      <c r="AG15" s="10">
        <v>2</v>
      </c>
      <c r="AH15" s="10">
        <v>10</v>
      </c>
      <c r="AI15" s="10">
        <v>0</v>
      </c>
      <c r="AJ15" s="10">
        <v>0</v>
      </c>
      <c r="AK15" s="10">
        <v>0</v>
      </c>
      <c r="AL15" s="10">
        <v>0</v>
      </c>
      <c r="AM15" s="10">
        <v>1</v>
      </c>
      <c r="AN15" s="10">
        <v>3</v>
      </c>
      <c r="AO15" s="10">
        <v>1</v>
      </c>
      <c r="AP15" s="10">
        <v>2</v>
      </c>
      <c r="AQ15" s="10">
        <v>0</v>
      </c>
      <c r="AR15" s="10">
        <v>3</v>
      </c>
      <c r="AS15" s="10">
        <v>10</v>
      </c>
      <c r="AT15" s="10">
        <v>6</v>
      </c>
      <c r="AU15" s="10">
        <v>0</v>
      </c>
      <c r="AV15" s="10">
        <v>0</v>
      </c>
      <c r="AW15" s="10">
        <v>1</v>
      </c>
      <c r="AX15" s="10">
        <v>0</v>
      </c>
      <c r="AY15" s="10">
        <v>3</v>
      </c>
    </row>
    <row r="16" spans="1:51" s="31" customFormat="1" ht="11.1" customHeight="1" x14ac:dyDescent="0.15">
      <c r="A16" s="102"/>
      <c r="B16" s="103"/>
      <c r="C16" s="85" t="s">
        <v>190</v>
      </c>
      <c r="D16" s="9">
        <v>51</v>
      </c>
      <c r="E16" s="10">
        <v>31</v>
      </c>
      <c r="F16" s="10">
        <v>4</v>
      </c>
      <c r="G16" s="10">
        <v>1</v>
      </c>
      <c r="H16" s="10">
        <v>0</v>
      </c>
      <c r="I16" s="10">
        <v>0</v>
      </c>
      <c r="J16" s="10">
        <v>15</v>
      </c>
      <c r="K16" s="10">
        <v>51</v>
      </c>
      <c r="L16" s="10">
        <v>8</v>
      </c>
      <c r="M16" s="10">
        <v>22</v>
      </c>
      <c r="N16" s="10">
        <v>10</v>
      </c>
      <c r="O16" s="10">
        <v>1</v>
      </c>
      <c r="P16" s="10">
        <v>0</v>
      </c>
      <c r="Q16" s="10">
        <v>2</v>
      </c>
      <c r="R16" s="10">
        <v>2</v>
      </c>
      <c r="S16" s="10">
        <v>3</v>
      </c>
      <c r="T16" s="10">
        <v>1</v>
      </c>
      <c r="U16" s="10">
        <v>2</v>
      </c>
      <c r="V16" s="10">
        <v>51</v>
      </c>
      <c r="W16" s="10">
        <v>41</v>
      </c>
      <c r="X16" s="10">
        <v>1</v>
      </c>
      <c r="Y16" s="10">
        <v>0</v>
      </c>
      <c r="Z16" s="10">
        <v>1</v>
      </c>
      <c r="AA16" s="10">
        <v>0</v>
      </c>
      <c r="AB16" s="10">
        <v>0</v>
      </c>
      <c r="AC16" s="10">
        <v>0</v>
      </c>
      <c r="AD16" s="10">
        <v>0</v>
      </c>
      <c r="AE16" s="10">
        <v>0</v>
      </c>
      <c r="AF16" s="10">
        <v>1</v>
      </c>
      <c r="AG16" s="10">
        <v>7</v>
      </c>
      <c r="AH16" s="10">
        <v>52</v>
      </c>
      <c r="AI16" s="10">
        <v>0</v>
      </c>
      <c r="AJ16" s="10">
        <v>0</v>
      </c>
      <c r="AK16" s="10">
        <v>0</v>
      </c>
      <c r="AL16" s="10">
        <v>1</v>
      </c>
      <c r="AM16" s="10">
        <v>1</v>
      </c>
      <c r="AN16" s="10">
        <v>2</v>
      </c>
      <c r="AO16" s="10">
        <v>3</v>
      </c>
      <c r="AP16" s="10">
        <v>3</v>
      </c>
      <c r="AQ16" s="10">
        <v>0</v>
      </c>
      <c r="AR16" s="10">
        <v>42</v>
      </c>
      <c r="AS16" s="10">
        <v>52</v>
      </c>
      <c r="AT16" s="10">
        <v>17</v>
      </c>
      <c r="AU16" s="10">
        <v>1</v>
      </c>
      <c r="AV16" s="10">
        <v>0</v>
      </c>
      <c r="AW16" s="10">
        <v>1</v>
      </c>
      <c r="AX16" s="10">
        <v>0</v>
      </c>
      <c r="AY16" s="10">
        <v>33</v>
      </c>
    </row>
    <row r="17" spans="1:69" s="31" customFormat="1" ht="11.1" customHeight="1" x14ac:dyDescent="0.15">
      <c r="A17" s="98" t="s">
        <v>286</v>
      </c>
      <c r="B17" s="99"/>
      <c r="C17" s="27" t="s">
        <v>142</v>
      </c>
      <c r="D17" s="17">
        <v>132147</v>
      </c>
      <c r="E17" s="18">
        <v>120607</v>
      </c>
      <c r="F17" s="18">
        <v>7006</v>
      </c>
      <c r="G17" s="18">
        <v>923</v>
      </c>
      <c r="H17" s="18">
        <v>1357</v>
      </c>
      <c r="I17" s="18">
        <v>33</v>
      </c>
      <c r="J17" s="18">
        <v>2221</v>
      </c>
      <c r="K17" s="18">
        <v>132147</v>
      </c>
      <c r="L17" s="18">
        <v>6003</v>
      </c>
      <c r="M17" s="18">
        <v>9076</v>
      </c>
      <c r="N17" s="18">
        <v>7755</v>
      </c>
      <c r="O17" s="18">
        <v>8658</v>
      </c>
      <c r="P17" s="18">
        <v>11839</v>
      </c>
      <c r="Q17" s="18">
        <v>23625</v>
      </c>
      <c r="R17" s="18">
        <v>26108</v>
      </c>
      <c r="S17" s="18">
        <v>23001</v>
      </c>
      <c r="T17" s="18">
        <v>15730</v>
      </c>
      <c r="U17" s="18">
        <v>352</v>
      </c>
      <c r="V17" s="18">
        <v>132147</v>
      </c>
      <c r="W17" s="18">
        <v>119789</v>
      </c>
      <c r="X17" s="18">
        <v>1964</v>
      </c>
      <c r="Y17" s="18">
        <v>397</v>
      </c>
      <c r="Z17" s="18">
        <v>3105</v>
      </c>
      <c r="AA17" s="18">
        <v>121</v>
      </c>
      <c r="AB17" s="18">
        <v>646</v>
      </c>
      <c r="AC17" s="18">
        <v>2303</v>
      </c>
      <c r="AD17" s="18">
        <v>386</v>
      </c>
      <c r="AE17" s="18">
        <v>1154</v>
      </c>
      <c r="AF17" s="18">
        <v>1585</v>
      </c>
      <c r="AG17" s="18">
        <v>697</v>
      </c>
      <c r="AH17" s="18">
        <v>126815</v>
      </c>
      <c r="AI17" s="18">
        <v>38</v>
      </c>
      <c r="AJ17" s="18">
        <v>504</v>
      </c>
      <c r="AK17" s="18">
        <v>3192</v>
      </c>
      <c r="AL17" s="18">
        <v>6339</v>
      </c>
      <c r="AM17" s="18">
        <v>11981</v>
      </c>
      <c r="AN17" s="18">
        <v>28653</v>
      </c>
      <c r="AO17" s="18">
        <v>34595</v>
      </c>
      <c r="AP17" s="18">
        <v>26138</v>
      </c>
      <c r="AQ17" s="18">
        <v>11583</v>
      </c>
      <c r="AR17" s="18">
        <v>3792</v>
      </c>
      <c r="AS17" s="18">
        <v>126815</v>
      </c>
      <c r="AT17" s="18">
        <v>115859</v>
      </c>
      <c r="AU17" s="18">
        <v>5930</v>
      </c>
      <c r="AV17" s="18">
        <v>670</v>
      </c>
      <c r="AW17" s="18">
        <v>1255</v>
      </c>
      <c r="AX17" s="18">
        <v>27</v>
      </c>
      <c r="AY17" s="18">
        <v>3074</v>
      </c>
    </row>
    <row r="18" spans="1:69" s="31" customFormat="1" ht="11.1" customHeight="1" x14ac:dyDescent="0.15">
      <c r="A18" s="100"/>
      <c r="B18" s="101"/>
      <c r="C18" s="35" t="s">
        <v>143</v>
      </c>
      <c r="D18" s="11">
        <v>48891</v>
      </c>
      <c r="E18" s="12">
        <v>45489</v>
      </c>
      <c r="F18" s="12">
        <v>2315</v>
      </c>
      <c r="G18" s="12">
        <v>61</v>
      </c>
      <c r="H18" s="12">
        <v>220</v>
      </c>
      <c r="I18" s="12">
        <v>14</v>
      </c>
      <c r="J18" s="12">
        <v>792</v>
      </c>
      <c r="K18" s="12">
        <v>48891</v>
      </c>
      <c r="L18" s="12">
        <v>3465</v>
      </c>
      <c r="M18" s="12">
        <v>5361</v>
      </c>
      <c r="N18" s="12">
        <v>3512</v>
      </c>
      <c r="O18" s="12">
        <v>2888</v>
      </c>
      <c r="P18" s="12">
        <v>3731</v>
      </c>
      <c r="Q18" s="12">
        <v>6995</v>
      </c>
      <c r="R18" s="12">
        <v>8311</v>
      </c>
      <c r="S18" s="12">
        <v>8677</v>
      </c>
      <c r="T18" s="12">
        <v>5850</v>
      </c>
      <c r="U18" s="12">
        <v>101</v>
      </c>
      <c r="V18" s="12">
        <v>48891</v>
      </c>
      <c r="W18" s="12">
        <v>43705</v>
      </c>
      <c r="X18" s="12">
        <v>812</v>
      </c>
      <c r="Y18" s="12">
        <v>181</v>
      </c>
      <c r="Z18" s="12">
        <v>917</v>
      </c>
      <c r="AA18" s="12">
        <v>81</v>
      </c>
      <c r="AB18" s="12">
        <v>289</v>
      </c>
      <c r="AC18" s="12">
        <v>1114</v>
      </c>
      <c r="AD18" s="12">
        <v>117</v>
      </c>
      <c r="AE18" s="12">
        <v>563</v>
      </c>
      <c r="AF18" s="12">
        <v>909</v>
      </c>
      <c r="AG18" s="12">
        <v>203</v>
      </c>
      <c r="AH18" s="12">
        <v>88587</v>
      </c>
      <c r="AI18" s="12">
        <v>33</v>
      </c>
      <c r="AJ18" s="12">
        <v>389</v>
      </c>
      <c r="AK18" s="12">
        <v>2348</v>
      </c>
      <c r="AL18" s="12">
        <v>4208</v>
      </c>
      <c r="AM18" s="12">
        <v>8013</v>
      </c>
      <c r="AN18" s="12">
        <v>19364</v>
      </c>
      <c r="AO18" s="12">
        <v>24406</v>
      </c>
      <c r="AP18" s="12">
        <v>19128</v>
      </c>
      <c r="AQ18" s="12">
        <v>8001</v>
      </c>
      <c r="AR18" s="12">
        <v>2697</v>
      </c>
      <c r="AS18" s="12">
        <v>88587</v>
      </c>
      <c r="AT18" s="12">
        <v>81460</v>
      </c>
      <c r="AU18" s="12">
        <v>4125</v>
      </c>
      <c r="AV18" s="12">
        <v>129</v>
      </c>
      <c r="AW18" s="12">
        <v>690</v>
      </c>
      <c r="AX18" s="12">
        <v>19</v>
      </c>
      <c r="AY18" s="12">
        <v>2164</v>
      </c>
    </row>
    <row r="19" spans="1:69" s="31" customFormat="1" ht="11.1" customHeight="1" x14ac:dyDescent="0.15">
      <c r="A19" s="100"/>
      <c r="B19" s="101"/>
      <c r="C19" s="36" t="s">
        <v>144</v>
      </c>
      <c r="D19" s="13">
        <v>83179</v>
      </c>
      <c r="E19" s="14">
        <v>75062</v>
      </c>
      <c r="F19" s="14">
        <v>4685</v>
      </c>
      <c r="G19" s="14">
        <v>862</v>
      </c>
      <c r="H19" s="14">
        <v>1137</v>
      </c>
      <c r="I19" s="14">
        <v>19</v>
      </c>
      <c r="J19" s="14">
        <v>1414</v>
      </c>
      <c r="K19" s="14">
        <v>83179</v>
      </c>
      <c r="L19" s="14">
        <v>2517</v>
      </c>
      <c r="M19" s="14">
        <v>3696</v>
      </c>
      <c r="N19" s="14">
        <v>4222</v>
      </c>
      <c r="O19" s="14">
        <v>5769</v>
      </c>
      <c r="P19" s="14">
        <v>8105</v>
      </c>
      <c r="Q19" s="14">
        <v>16627</v>
      </c>
      <c r="R19" s="14">
        <v>17795</v>
      </c>
      <c r="S19" s="14">
        <v>14321</v>
      </c>
      <c r="T19" s="14">
        <v>9879</v>
      </c>
      <c r="U19" s="14">
        <v>248</v>
      </c>
      <c r="V19" s="14">
        <v>83179</v>
      </c>
      <c r="W19" s="14">
        <v>76021</v>
      </c>
      <c r="X19" s="14">
        <v>1151</v>
      </c>
      <c r="Y19" s="14">
        <v>216</v>
      </c>
      <c r="Z19" s="14">
        <v>2188</v>
      </c>
      <c r="AA19" s="14">
        <v>40</v>
      </c>
      <c r="AB19" s="14">
        <v>357</v>
      </c>
      <c r="AC19" s="14">
        <v>1188</v>
      </c>
      <c r="AD19" s="14">
        <v>269</v>
      </c>
      <c r="AE19" s="14">
        <v>589</v>
      </c>
      <c r="AF19" s="14">
        <v>676</v>
      </c>
      <c r="AG19" s="14">
        <v>484</v>
      </c>
      <c r="AH19" s="14">
        <v>38146</v>
      </c>
      <c r="AI19" s="14">
        <v>5</v>
      </c>
      <c r="AJ19" s="14">
        <v>115</v>
      </c>
      <c r="AK19" s="14">
        <v>844</v>
      </c>
      <c r="AL19" s="14">
        <v>2129</v>
      </c>
      <c r="AM19" s="14">
        <v>3966</v>
      </c>
      <c r="AN19" s="14">
        <v>9283</v>
      </c>
      <c r="AO19" s="14">
        <v>10186</v>
      </c>
      <c r="AP19" s="14">
        <v>7005</v>
      </c>
      <c r="AQ19" s="14">
        <v>3579</v>
      </c>
      <c r="AR19" s="14">
        <v>1034</v>
      </c>
      <c r="AS19" s="14">
        <v>38146</v>
      </c>
      <c r="AT19" s="14">
        <v>34370</v>
      </c>
      <c r="AU19" s="14">
        <v>1805</v>
      </c>
      <c r="AV19" s="14">
        <v>541</v>
      </c>
      <c r="AW19" s="14">
        <v>564</v>
      </c>
      <c r="AX19" s="14">
        <v>8</v>
      </c>
      <c r="AY19" s="14">
        <v>858</v>
      </c>
    </row>
    <row r="20" spans="1:69" s="31" customFormat="1" ht="11.1" customHeight="1" x14ac:dyDescent="0.15">
      <c r="A20" s="100"/>
      <c r="B20" s="101"/>
      <c r="C20" s="84" t="s">
        <v>241</v>
      </c>
      <c r="D20" s="9">
        <v>13</v>
      </c>
      <c r="E20" s="10">
        <v>12</v>
      </c>
      <c r="F20" s="10">
        <v>0</v>
      </c>
      <c r="G20" s="10">
        <v>0</v>
      </c>
      <c r="H20" s="10">
        <v>0</v>
      </c>
      <c r="I20" s="10">
        <v>0</v>
      </c>
      <c r="J20" s="10">
        <v>1</v>
      </c>
      <c r="K20" s="10">
        <v>13</v>
      </c>
      <c r="L20" s="10">
        <v>0</v>
      </c>
      <c r="M20" s="10">
        <v>1</v>
      </c>
      <c r="N20" s="10">
        <v>2</v>
      </c>
      <c r="O20" s="10">
        <v>1</v>
      </c>
      <c r="P20" s="10">
        <v>3</v>
      </c>
      <c r="Q20" s="10">
        <v>2</v>
      </c>
      <c r="R20" s="10">
        <v>1</v>
      </c>
      <c r="S20" s="10">
        <v>1</v>
      </c>
      <c r="T20" s="10">
        <v>1</v>
      </c>
      <c r="U20" s="10">
        <v>1</v>
      </c>
      <c r="V20" s="10">
        <v>13</v>
      </c>
      <c r="W20" s="10">
        <v>11</v>
      </c>
      <c r="X20" s="10">
        <v>0</v>
      </c>
      <c r="Y20" s="10">
        <v>0</v>
      </c>
      <c r="Z20" s="10">
        <v>0</v>
      </c>
      <c r="AA20" s="10">
        <v>0</v>
      </c>
      <c r="AB20" s="10">
        <v>0</v>
      </c>
      <c r="AC20" s="10">
        <v>0</v>
      </c>
      <c r="AD20" s="10">
        <v>0</v>
      </c>
      <c r="AE20" s="10">
        <v>0</v>
      </c>
      <c r="AF20" s="10">
        <v>0</v>
      </c>
      <c r="AG20" s="10">
        <v>2</v>
      </c>
      <c r="AH20" s="10">
        <v>7</v>
      </c>
      <c r="AI20" s="10">
        <v>0</v>
      </c>
      <c r="AJ20" s="10">
        <v>0</v>
      </c>
      <c r="AK20" s="10">
        <v>0</v>
      </c>
      <c r="AL20" s="10">
        <v>1</v>
      </c>
      <c r="AM20" s="10">
        <v>0</v>
      </c>
      <c r="AN20" s="10">
        <v>3</v>
      </c>
      <c r="AO20" s="10">
        <v>0</v>
      </c>
      <c r="AP20" s="10">
        <v>2</v>
      </c>
      <c r="AQ20" s="10">
        <v>0</v>
      </c>
      <c r="AR20" s="10">
        <v>1</v>
      </c>
      <c r="AS20" s="10">
        <v>7</v>
      </c>
      <c r="AT20" s="10">
        <v>7</v>
      </c>
      <c r="AU20" s="10">
        <v>0</v>
      </c>
      <c r="AV20" s="10">
        <v>0</v>
      </c>
      <c r="AW20" s="10">
        <v>0</v>
      </c>
      <c r="AX20" s="10">
        <v>0</v>
      </c>
      <c r="AY20" s="10">
        <v>0</v>
      </c>
    </row>
    <row r="21" spans="1:69" s="31" customFormat="1" ht="11.1" customHeight="1" x14ac:dyDescent="0.15">
      <c r="A21" s="102"/>
      <c r="B21" s="103"/>
      <c r="C21" s="85" t="s">
        <v>190</v>
      </c>
      <c r="D21" s="15">
        <v>64</v>
      </c>
      <c r="E21" s="16">
        <v>44</v>
      </c>
      <c r="F21" s="16">
        <v>6</v>
      </c>
      <c r="G21" s="16">
        <v>0</v>
      </c>
      <c r="H21" s="16">
        <v>0</v>
      </c>
      <c r="I21" s="16">
        <v>0</v>
      </c>
      <c r="J21" s="16">
        <v>14</v>
      </c>
      <c r="K21" s="16">
        <v>64</v>
      </c>
      <c r="L21" s="16">
        <v>21</v>
      </c>
      <c r="M21" s="16">
        <v>18</v>
      </c>
      <c r="N21" s="16">
        <v>19</v>
      </c>
      <c r="O21" s="16">
        <v>0</v>
      </c>
      <c r="P21" s="16">
        <v>0</v>
      </c>
      <c r="Q21" s="16">
        <v>1</v>
      </c>
      <c r="R21" s="16">
        <v>1</v>
      </c>
      <c r="S21" s="16">
        <v>2</v>
      </c>
      <c r="T21" s="16">
        <v>0</v>
      </c>
      <c r="U21" s="16">
        <v>2</v>
      </c>
      <c r="V21" s="16">
        <v>64</v>
      </c>
      <c r="W21" s="16">
        <v>52</v>
      </c>
      <c r="X21" s="16">
        <v>1</v>
      </c>
      <c r="Y21" s="16">
        <v>0</v>
      </c>
      <c r="Z21" s="16">
        <v>0</v>
      </c>
      <c r="AA21" s="16">
        <v>0</v>
      </c>
      <c r="AB21" s="16">
        <v>0</v>
      </c>
      <c r="AC21" s="16">
        <v>1</v>
      </c>
      <c r="AD21" s="16">
        <v>0</v>
      </c>
      <c r="AE21" s="16">
        <v>2</v>
      </c>
      <c r="AF21" s="16">
        <v>0</v>
      </c>
      <c r="AG21" s="16">
        <v>8</v>
      </c>
      <c r="AH21" s="16">
        <v>75</v>
      </c>
      <c r="AI21" s="16">
        <v>0</v>
      </c>
      <c r="AJ21" s="16">
        <v>0</v>
      </c>
      <c r="AK21" s="16">
        <v>0</v>
      </c>
      <c r="AL21" s="16">
        <v>1</v>
      </c>
      <c r="AM21" s="16">
        <v>2</v>
      </c>
      <c r="AN21" s="16">
        <v>3</v>
      </c>
      <c r="AO21" s="16">
        <v>3</v>
      </c>
      <c r="AP21" s="16">
        <v>3</v>
      </c>
      <c r="AQ21" s="16">
        <v>3</v>
      </c>
      <c r="AR21" s="16">
        <v>60</v>
      </c>
      <c r="AS21" s="16">
        <v>75</v>
      </c>
      <c r="AT21" s="16">
        <v>22</v>
      </c>
      <c r="AU21" s="16">
        <v>0</v>
      </c>
      <c r="AV21" s="16">
        <v>0</v>
      </c>
      <c r="AW21" s="16">
        <v>1</v>
      </c>
      <c r="AX21" s="16">
        <v>0</v>
      </c>
      <c r="AY21" s="16">
        <v>52</v>
      </c>
    </row>
    <row r="22" spans="1:69" s="31" customFormat="1" ht="11.1" customHeight="1" x14ac:dyDescent="0.15">
      <c r="A22" s="98" t="s">
        <v>294</v>
      </c>
      <c r="B22" s="99"/>
      <c r="C22" s="27" t="s">
        <v>142</v>
      </c>
      <c r="D22" s="17">
        <v>138859</v>
      </c>
      <c r="E22" s="18">
        <v>126845</v>
      </c>
      <c r="F22" s="18">
        <v>7429</v>
      </c>
      <c r="G22" s="18">
        <v>913</v>
      </c>
      <c r="H22" s="18">
        <v>1464</v>
      </c>
      <c r="I22" s="18">
        <v>28</v>
      </c>
      <c r="J22" s="18">
        <v>2180</v>
      </c>
      <c r="K22" s="18">
        <v>138859</v>
      </c>
      <c r="L22" s="18">
        <v>6224</v>
      </c>
      <c r="M22" s="18">
        <v>9842</v>
      </c>
      <c r="N22" s="18">
        <v>8045</v>
      </c>
      <c r="O22" s="18">
        <v>8896</v>
      </c>
      <c r="P22" s="18">
        <v>12432</v>
      </c>
      <c r="Q22" s="18">
        <v>24757</v>
      </c>
      <c r="R22" s="18">
        <v>27308</v>
      </c>
      <c r="S22" s="18">
        <v>24160</v>
      </c>
      <c r="T22" s="18">
        <v>16866</v>
      </c>
      <c r="U22" s="18">
        <v>329</v>
      </c>
      <c r="V22" s="18">
        <v>138859</v>
      </c>
      <c r="W22" s="18">
        <v>125177</v>
      </c>
      <c r="X22" s="18">
        <v>2080</v>
      </c>
      <c r="Y22" s="18">
        <v>426</v>
      </c>
      <c r="Z22" s="18">
        <v>3484</v>
      </c>
      <c r="AA22" s="18">
        <v>144</v>
      </c>
      <c r="AB22" s="18">
        <v>695</v>
      </c>
      <c r="AC22" s="18">
        <v>2455</v>
      </c>
      <c r="AD22" s="18">
        <v>536</v>
      </c>
      <c r="AE22" s="18">
        <v>1323</v>
      </c>
      <c r="AF22" s="18">
        <v>1909</v>
      </c>
      <c r="AG22" s="18">
        <v>630</v>
      </c>
      <c r="AH22" s="18">
        <v>132792</v>
      </c>
      <c r="AI22" s="18">
        <v>49</v>
      </c>
      <c r="AJ22" s="18">
        <v>684</v>
      </c>
      <c r="AK22" s="18">
        <v>3596</v>
      </c>
      <c r="AL22" s="18">
        <v>6491</v>
      </c>
      <c r="AM22" s="18">
        <v>12508</v>
      </c>
      <c r="AN22" s="18">
        <v>29611</v>
      </c>
      <c r="AO22" s="18">
        <v>35981</v>
      </c>
      <c r="AP22" s="18">
        <v>27273</v>
      </c>
      <c r="AQ22" s="18">
        <v>12693</v>
      </c>
      <c r="AR22" s="18">
        <v>3906</v>
      </c>
      <c r="AS22" s="18">
        <v>132792</v>
      </c>
      <c r="AT22" s="18">
        <v>121611</v>
      </c>
      <c r="AU22" s="18">
        <v>6184</v>
      </c>
      <c r="AV22" s="18">
        <v>732</v>
      </c>
      <c r="AW22" s="18">
        <v>1356</v>
      </c>
      <c r="AX22" s="18">
        <v>27</v>
      </c>
      <c r="AY22" s="18">
        <v>2882</v>
      </c>
    </row>
    <row r="23" spans="1:69" s="31" customFormat="1" ht="11.1" customHeight="1" x14ac:dyDescent="0.15">
      <c r="A23" s="100"/>
      <c r="B23" s="101"/>
      <c r="C23" s="35" t="s">
        <v>143</v>
      </c>
      <c r="D23" s="11">
        <v>52894</v>
      </c>
      <c r="E23" s="12">
        <v>49151</v>
      </c>
      <c r="F23" s="12">
        <v>2548</v>
      </c>
      <c r="G23" s="12">
        <v>55</v>
      </c>
      <c r="H23" s="12">
        <v>266</v>
      </c>
      <c r="I23" s="12">
        <v>15</v>
      </c>
      <c r="J23" s="12">
        <v>859</v>
      </c>
      <c r="K23" s="12">
        <v>52894</v>
      </c>
      <c r="L23" s="12">
        <v>3592</v>
      </c>
      <c r="M23" s="12">
        <v>5933</v>
      </c>
      <c r="N23" s="12">
        <v>3756</v>
      </c>
      <c r="O23" s="12">
        <v>3011</v>
      </c>
      <c r="P23" s="12">
        <v>4032</v>
      </c>
      <c r="Q23" s="12">
        <v>7768</v>
      </c>
      <c r="R23" s="12">
        <v>8940</v>
      </c>
      <c r="S23" s="12">
        <v>9390</v>
      </c>
      <c r="T23" s="12">
        <v>6386</v>
      </c>
      <c r="U23" s="12">
        <v>86</v>
      </c>
      <c r="V23" s="12">
        <v>52894</v>
      </c>
      <c r="W23" s="12">
        <v>47054</v>
      </c>
      <c r="X23" s="12">
        <v>874</v>
      </c>
      <c r="Y23" s="12">
        <v>221</v>
      </c>
      <c r="Z23" s="12">
        <v>1018</v>
      </c>
      <c r="AA23" s="12">
        <v>86</v>
      </c>
      <c r="AB23" s="12">
        <v>347</v>
      </c>
      <c r="AC23" s="12">
        <v>1242</v>
      </c>
      <c r="AD23" s="12">
        <v>151</v>
      </c>
      <c r="AE23" s="12">
        <v>667</v>
      </c>
      <c r="AF23" s="12">
        <v>1047</v>
      </c>
      <c r="AG23" s="12">
        <v>187</v>
      </c>
      <c r="AH23" s="12">
        <v>91211</v>
      </c>
      <c r="AI23" s="12">
        <v>37</v>
      </c>
      <c r="AJ23" s="12">
        <v>515</v>
      </c>
      <c r="AK23" s="12">
        <v>2600</v>
      </c>
      <c r="AL23" s="12">
        <v>4235</v>
      </c>
      <c r="AM23" s="12">
        <v>8262</v>
      </c>
      <c r="AN23" s="12">
        <v>19687</v>
      </c>
      <c r="AO23" s="12">
        <v>24907</v>
      </c>
      <c r="AP23" s="12">
        <v>19505</v>
      </c>
      <c r="AQ23" s="12">
        <v>8700</v>
      </c>
      <c r="AR23" s="12">
        <v>2763</v>
      </c>
      <c r="AS23" s="12">
        <v>91211</v>
      </c>
      <c r="AT23" s="12">
        <v>84050</v>
      </c>
      <c r="AU23" s="12">
        <v>4265</v>
      </c>
      <c r="AV23" s="12">
        <v>162</v>
      </c>
      <c r="AW23" s="12">
        <v>752</v>
      </c>
      <c r="AX23" s="12">
        <v>16</v>
      </c>
      <c r="AY23" s="12">
        <v>1966</v>
      </c>
    </row>
    <row r="24" spans="1:69" s="31" customFormat="1" ht="11.1" customHeight="1" x14ac:dyDescent="0.15">
      <c r="A24" s="100"/>
      <c r="B24" s="101"/>
      <c r="C24" s="36" t="s">
        <v>144</v>
      </c>
      <c r="D24" s="13">
        <v>85864</v>
      </c>
      <c r="E24" s="14">
        <v>77620</v>
      </c>
      <c r="F24" s="14">
        <v>4874</v>
      </c>
      <c r="G24" s="14">
        <v>857</v>
      </c>
      <c r="H24" s="14">
        <v>1197</v>
      </c>
      <c r="I24" s="14">
        <v>13</v>
      </c>
      <c r="J24" s="14">
        <v>1303</v>
      </c>
      <c r="K24" s="14">
        <v>85864</v>
      </c>
      <c r="L24" s="14">
        <v>2613</v>
      </c>
      <c r="M24" s="14">
        <v>3875</v>
      </c>
      <c r="N24" s="14">
        <v>4265</v>
      </c>
      <c r="O24" s="14">
        <v>5884</v>
      </c>
      <c r="P24" s="14">
        <v>8397</v>
      </c>
      <c r="Q24" s="14">
        <v>16984</v>
      </c>
      <c r="R24" s="14">
        <v>18362</v>
      </c>
      <c r="S24" s="14">
        <v>14766</v>
      </c>
      <c r="T24" s="14">
        <v>10480</v>
      </c>
      <c r="U24" s="14">
        <v>238</v>
      </c>
      <c r="V24" s="14">
        <v>85864</v>
      </c>
      <c r="W24" s="14">
        <v>78038</v>
      </c>
      <c r="X24" s="14">
        <v>1203</v>
      </c>
      <c r="Y24" s="14">
        <v>205</v>
      </c>
      <c r="Z24" s="14">
        <v>2464</v>
      </c>
      <c r="AA24" s="14">
        <v>58</v>
      </c>
      <c r="AB24" s="14">
        <v>348</v>
      </c>
      <c r="AC24" s="14">
        <v>1212</v>
      </c>
      <c r="AD24" s="14">
        <v>385</v>
      </c>
      <c r="AE24" s="14">
        <v>656</v>
      </c>
      <c r="AF24" s="14">
        <v>861</v>
      </c>
      <c r="AG24" s="14">
        <v>434</v>
      </c>
      <c r="AH24" s="14">
        <v>41502</v>
      </c>
      <c r="AI24" s="14">
        <v>12</v>
      </c>
      <c r="AJ24" s="14">
        <v>169</v>
      </c>
      <c r="AK24" s="14">
        <v>995</v>
      </c>
      <c r="AL24" s="14">
        <v>2255</v>
      </c>
      <c r="AM24" s="14">
        <v>4239</v>
      </c>
      <c r="AN24" s="14">
        <v>9915</v>
      </c>
      <c r="AO24" s="14">
        <v>11069</v>
      </c>
      <c r="AP24" s="14">
        <v>7766</v>
      </c>
      <c r="AQ24" s="14">
        <v>3992</v>
      </c>
      <c r="AR24" s="14">
        <v>1090</v>
      </c>
      <c r="AS24" s="14">
        <v>41502</v>
      </c>
      <c r="AT24" s="14">
        <v>37534</v>
      </c>
      <c r="AU24" s="14">
        <v>1916</v>
      </c>
      <c r="AV24" s="14">
        <v>570</v>
      </c>
      <c r="AW24" s="14">
        <v>600</v>
      </c>
      <c r="AX24" s="14">
        <v>11</v>
      </c>
      <c r="AY24" s="14">
        <v>871</v>
      </c>
    </row>
    <row r="25" spans="1:69" s="31" customFormat="1" ht="11.1" customHeight="1" x14ac:dyDescent="0.15">
      <c r="A25" s="100"/>
      <c r="B25" s="101"/>
      <c r="C25" s="84" t="s">
        <v>241</v>
      </c>
      <c r="D25" s="9">
        <v>14</v>
      </c>
      <c r="E25" s="10">
        <v>10</v>
      </c>
      <c r="F25" s="10">
        <v>1</v>
      </c>
      <c r="G25" s="10">
        <v>1</v>
      </c>
      <c r="H25" s="10">
        <v>1</v>
      </c>
      <c r="I25" s="10">
        <v>0</v>
      </c>
      <c r="J25" s="10">
        <v>1</v>
      </c>
      <c r="K25" s="10">
        <v>14</v>
      </c>
      <c r="L25" s="10">
        <v>0</v>
      </c>
      <c r="M25" s="10">
        <v>0</v>
      </c>
      <c r="N25" s="10">
        <v>0</v>
      </c>
      <c r="O25" s="10">
        <v>1</v>
      </c>
      <c r="P25" s="10">
        <v>3</v>
      </c>
      <c r="Q25" s="10">
        <v>2</v>
      </c>
      <c r="R25" s="10">
        <v>4</v>
      </c>
      <c r="S25" s="10">
        <v>1</v>
      </c>
      <c r="T25" s="10">
        <v>0</v>
      </c>
      <c r="U25" s="10">
        <v>3</v>
      </c>
      <c r="V25" s="10">
        <v>14</v>
      </c>
      <c r="W25" s="10">
        <v>7</v>
      </c>
      <c r="X25" s="10">
        <v>2</v>
      </c>
      <c r="Y25" s="10">
        <v>0</v>
      </c>
      <c r="Z25" s="10">
        <v>1</v>
      </c>
      <c r="AA25" s="10">
        <v>0</v>
      </c>
      <c r="AB25" s="10">
        <v>0</v>
      </c>
      <c r="AC25" s="10">
        <v>0</v>
      </c>
      <c r="AD25" s="10">
        <v>0</v>
      </c>
      <c r="AE25" s="10">
        <v>0</v>
      </c>
      <c r="AF25" s="10">
        <v>0</v>
      </c>
      <c r="AG25" s="10">
        <v>4</v>
      </c>
      <c r="AH25" s="10">
        <v>13</v>
      </c>
      <c r="AI25" s="10">
        <v>0</v>
      </c>
      <c r="AJ25" s="10">
        <v>0</v>
      </c>
      <c r="AK25" s="10">
        <v>1</v>
      </c>
      <c r="AL25" s="10">
        <v>0</v>
      </c>
      <c r="AM25" s="10">
        <v>3</v>
      </c>
      <c r="AN25" s="10">
        <v>3</v>
      </c>
      <c r="AO25" s="10">
        <v>3</v>
      </c>
      <c r="AP25" s="10">
        <v>0</v>
      </c>
      <c r="AQ25" s="10">
        <v>0</v>
      </c>
      <c r="AR25" s="10">
        <v>3</v>
      </c>
      <c r="AS25" s="10">
        <v>13</v>
      </c>
      <c r="AT25" s="10">
        <v>10</v>
      </c>
      <c r="AU25" s="10">
        <v>0</v>
      </c>
      <c r="AV25" s="10">
        <v>0</v>
      </c>
      <c r="AW25" s="10">
        <v>1</v>
      </c>
      <c r="AX25" s="10">
        <v>0</v>
      </c>
      <c r="AY25" s="10">
        <v>2</v>
      </c>
    </row>
    <row r="26" spans="1:69" s="31" customFormat="1" ht="11.1" customHeight="1" x14ac:dyDescent="0.15">
      <c r="A26" s="102"/>
      <c r="B26" s="103"/>
      <c r="C26" s="85" t="s">
        <v>190</v>
      </c>
      <c r="D26" s="15">
        <v>87</v>
      </c>
      <c r="E26" s="16">
        <v>64</v>
      </c>
      <c r="F26" s="16">
        <v>6</v>
      </c>
      <c r="G26" s="16">
        <v>0</v>
      </c>
      <c r="H26" s="16">
        <v>0</v>
      </c>
      <c r="I26" s="16">
        <v>0</v>
      </c>
      <c r="J26" s="16">
        <v>17</v>
      </c>
      <c r="K26" s="16">
        <v>87</v>
      </c>
      <c r="L26" s="16">
        <v>19</v>
      </c>
      <c r="M26" s="16">
        <v>34</v>
      </c>
      <c r="N26" s="16">
        <v>24</v>
      </c>
      <c r="O26" s="16">
        <v>0</v>
      </c>
      <c r="P26" s="16">
        <v>0</v>
      </c>
      <c r="Q26" s="16">
        <v>3</v>
      </c>
      <c r="R26" s="16">
        <v>2</v>
      </c>
      <c r="S26" s="16">
        <v>3</v>
      </c>
      <c r="T26" s="16">
        <v>0</v>
      </c>
      <c r="U26" s="16">
        <v>2</v>
      </c>
      <c r="V26" s="16">
        <v>87</v>
      </c>
      <c r="W26" s="16">
        <v>78</v>
      </c>
      <c r="X26" s="16">
        <v>1</v>
      </c>
      <c r="Y26" s="16">
        <v>0</v>
      </c>
      <c r="Z26" s="16">
        <v>1</v>
      </c>
      <c r="AA26" s="16">
        <v>0</v>
      </c>
      <c r="AB26" s="16">
        <v>0</v>
      </c>
      <c r="AC26" s="16">
        <v>1</v>
      </c>
      <c r="AD26" s="16">
        <v>0</v>
      </c>
      <c r="AE26" s="16">
        <v>0</v>
      </c>
      <c r="AF26" s="16">
        <v>1</v>
      </c>
      <c r="AG26" s="16">
        <v>5</v>
      </c>
      <c r="AH26" s="16">
        <v>66</v>
      </c>
      <c r="AI26" s="16">
        <v>0</v>
      </c>
      <c r="AJ26" s="16">
        <v>0</v>
      </c>
      <c r="AK26" s="16">
        <v>0</v>
      </c>
      <c r="AL26" s="16">
        <v>1</v>
      </c>
      <c r="AM26" s="16">
        <v>4</v>
      </c>
      <c r="AN26" s="16">
        <v>6</v>
      </c>
      <c r="AO26" s="16">
        <v>2</v>
      </c>
      <c r="AP26" s="16">
        <v>2</v>
      </c>
      <c r="AQ26" s="16">
        <v>1</v>
      </c>
      <c r="AR26" s="16">
        <v>50</v>
      </c>
      <c r="AS26" s="16">
        <v>66</v>
      </c>
      <c r="AT26" s="16">
        <v>17</v>
      </c>
      <c r="AU26" s="16">
        <v>3</v>
      </c>
      <c r="AV26" s="16">
        <v>0</v>
      </c>
      <c r="AW26" s="16">
        <v>3</v>
      </c>
      <c r="AX26" s="16">
        <v>0</v>
      </c>
      <c r="AY26" s="16">
        <v>43</v>
      </c>
    </row>
    <row r="27" spans="1:69" s="31" customFormat="1" ht="11.1" hidden="1" customHeight="1" x14ac:dyDescent="0.15">
      <c r="A27" s="98" t="s">
        <v>290</v>
      </c>
      <c r="B27" s="99"/>
      <c r="C27" s="27" t="s">
        <v>142</v>
      </c>
      <c r="D27" s="17">
        <v>74057</v>
      </c>
      <c r="E27" s="18">
        <v>67809</v>
      </c>
      <c r="F27" s="18">
        <v>3909</v>
      </c>
      <c r="G27" s="18">
        <v>476</v>
      </c>
      <c r="H27" s="18">
        <v>752</v>
      </c>
      <c r="I27" s="18">
        <v>9</v>
      </c>
      <c r="J27" s="18">
        <v>1102</v>
      </c>
      <c r="K27" s="18">
        <v>74057</v>
      </c>
      <c r="L27" s="18">
        <v>3300</v>
      </c>
      <c r="M27" s="18">
        <v>5387</v>
      </c>
      <c r="N27" s="18">
        <v>4349</v>
      </c>
      <c r="O27" s="18">
        <v>4698</v>
      </c>
      <c r="P27" s="18">
        <v>6515</v>
      </c>
      <c r="Q27" s="18">
        <v>13250</v>
      </c>
      <c r="R27" s="18">
        <v>14611</v>
      </c>
      <c r="S27" s="18">
        <v>12852</v>
      </c>
      <c r="T27" s="18">
        <v>8922</v>
      </c>
      <c r="U27" s="18">
        <v>173</v>
      </c>
      <c r="V27" s="18">
        <v>74057</v>
      </c>
      <c r="W27" s="18">
        <v>66699</v>
      </c>
      <c r="X27" s="18">
        <v>1155</v>
      </c>
      <c r="Y27" s="18">
        <v>236</v>
      </c>
      <c r="Z27" s="18">
        <v>1900</v>
      </c>
      <c r="AA27" s="18">
        <v>79</v>
      </c>
      <c r="AB27" s="18">
        <v>373</v>
      </c>
      <c r="AC27" s="18">
        <v>1306</v>
      </c>
      <c r="AD27" s="18">
        <v>258</v>
      </c>
      <c r="AE27" s="18">
        <v>728</v>
      </c>
      <c r="AF27" s="18">
        <v>1006</v>
      </c>
      <c r="AG27" s="18">
        <v>317</v>
      </c>
      <c r="AH27" s="18">
        <v>70686</v>
      </c>
      <c r="AI27" s="18">
        <v>26</v>
      </c>
      <c r="AJ27" s="18">
        <v>338</v>
      </c>
      <c r="AK27" s="18">
        <v>1862</v>
      </c>
      <c r="AL27" s="18">
        <v>3450</v>
      </c>
      <c r="AM27" s="18">
        <v>6749</v>
      </c>
      <c r="AN27" s="18">
        <v>15959</v>
      </c>
      <c r="AO27" s="18">
        <v>19199</v>
      </c>
      <c r="AP27" s="18">
        <v>14522</v>
      </c>
      <c r="AQ27" s="18">
        <v>6614</v>
      </c>
      <c r="AR27" s="18">
        <v>1967</v>
      </c>
      <c r="AS27" s="18">
        <v>70686</v>
      </c>
      <c r="AT27" s="18">
        <v>64851</v>
      </c>
      <c r="AU27" s="18">
        <v>3291</v>
      </c>
      <c r="AV27" s="18">
        <v>373</v>
      </c>
      <c r="AW27" s="18">
        <v>662</v>
      </c>
      <c r="AX27" s="18">
        <v>11</v>
      </c>
      <c r="AY27" s="18">
        <v>1498</v>
      </c>
    </row>
    <row r="28" spans="1:69" s="31" customFormat="1" ht="11.1" hidden="1" customHeight="1" x14ac:dyDescent="0.15">
      <c r="A28" s="100"/>
      <c r="B28" s="101"/>
      <c r="C28" s="35" t="s">
        <v>143</v>
      </c>
      <c r="D28" s="11">
        <v>27904</v>
      </c>
      <c r="E28" s="12">
        <v>25959</v>
      </c>
      <c r="F28" s="12">
        <v>1346</v>
      </c>
      <c r="G28" s="12">
        <v>30</v>
      </c>
      <c r="H28" s="12">
        <v>134</v>
      </c>
      <c r="I28" s="12">
        <v>5</v>
      </c>
      <c r="J28" s="12">
        <v>430</v>
      </c>
      <c r="K28" s="12">
        <v>27904</v>
      </c>
      <c r="L28" s="12">
        <v>1915</v>
      </c>
      <c r="M28" s="12">
        <v>3272</v>
      </c>
      <c r="N28" s="12">
        <v>1995</v>
      </c>
      <c r="O28" s="12">
        <v>1569</v>
      </c>
      <c r="P28" s="12">
        <v>2090</v>
      </c>
      <c r="Q28" s="12">
        <v>4092</v>
      </c>
      <c r="R28" s="12">
        <v>4664</v>
      </c>
      <c r="S28" s="12">
        <v>4915</v>
      </c>
      <c r="T28" s="12">
        <v>3342</v>
      </c>
      <c r="U28" s="12">
        <v>50</v>
      </c>
      <c r="V28" s="12">
        <v>27904</v>
      </c>
      <c r="W28" s="12">
        <v>24781</v>
      </c>
      <c r="X28" s="12">
        <v>483</v>
      </c>
      <c r="Y28" s="12">
        <v>125</v>
      </c>
      <c r="Z28" s="12">
        <v>524</v>
      </c>
      <c r="AA28" s="12">
        <v>47</v>
      </c>
      <c r="AB28" s="12">
        <v>199</v>
      </c>
      <c r="AC28" s="12">
        <v>656</v>
      </c>
      <c r="AD28" s="12">
        <v>67</v>
      </c>
      <c r="AE28" s="12">
        <v>369</v>
      </c>
      <c r="AF28" s="12">
        <v>562</v>
      </c>
      <c r="AG28" s="12">
        <v>91</v>
      </c>
      <c r="AH28" s="12">
        <v>49027</v>
      </c>
      <c r="AI28" s="12">
        <v>19</v>
      </c>
      <c r="AJ28" s="12">
        <v>259</v>
      </c>
      <c r="AK28" s="12">
        <v>1367</v>
      </c>
      <c r="AL28" s="12">
        <v>2286</v>
      </c>
      <c r="AM28" s="12">
        <v>4516</v>
      </c>
      <c r="AN28" s="12">
        <v>10681</v>
      </c>
      <c r="AO28" s="12">
        <v>13441</v>
      </c>
      <c r="AP28" s="12">
        <v>10490</v>
      </c>
      <c r="AQ28" s="12">
        <v>4567</v>
      </c>
      <c r="AR28" s="12">
        <v>1401</v>
      </c>
      <c r="AS28" s="12">
        <v>49027</v>
      </c>
      <c r="AT28" s="12">
        <v>45263</v>
      </c>
      <c r="AU28" s="12">
        <v>2295</v>
      </c>
      <c r="AV28" s="12">
        <v>79</v>
      </c>
      <c r="AW28" s="12">
        <v>358</v>
      </c>
      <c r="AX28" s="12">
        <v>6</v>
      </c>
      <c r="AY28" s="12">
        <v>1026</v>
      </c>
    </row>
    <row r="29" spans="1:69" s="31" customFormat="1" ht="11.1" hidden="1" customHeight="1" x14ac:dyDescent="0.15">
      <c r="A29" s="100"/>
      <c r="B29" s="101"/>
      <c r="C29" s="36" t="s">
        <v>144</v>
      </c>
      <c r="D29" s="13">
        <v>46098</v>
      </c>
      <c r="E29" s="14">
        <v>41807</v>
      </c>
      <c r="F29" s="14">
        <v>2559</v>
      </c>
      <c r="G29" s="14">
        <v>445</v>
      </c>
      <c r="H29" s="14">
        <v>617</v>
      </c>
      <c r="I29" s="14">
        <v>4</v>
      </c>
      <c r="J29" s="14">
        <v>666</v>
      </c>
      <c r="K29" s="14">
        <v>46098</v>
      </c>
      <c r="L29" s="14">
        <v>1378</v>
      </c>
      <c r="M29" s="14">
        <v>2096</v>
      </c>
      <c r="N29" s="14">
        <v>2338</v>
      </c>
      <c r="O29" s="14">
        <v>3129</v>
      </c>
      <c r="P29" s="14">
        <v>4423</v>
      </c>
      <c r="Q29" s="14">
        <v>9154</v>
      </c>
      <c r="R29" s="14">
        <v>9944</v>
      </c>
      <c r="S29" s="14">
        <v>7934</v>
      </c>
      <c r="T29" s="14">
        <v>5580</v>
      </c>
      <c r="U29" s="14">
        <v>122</v>
      </c>
      <c r="V29" s="14">
        <v>46098</v>
      </c>
      <c r="W29" s="14">
        <v>41868</v>
      </c>
      <c r="X29" s="14">
        <v>670</v>
      </c>
      <c r="Y29" s="14">
        <v>111</v>
      </c>
      <c r="Z29" s="14">
        <v>1375</v>
      </c>
      <c r="AA29" s="14">
        <v>32</v>
      </c>
      <c r="AB29" s="14">
        <v>174</v>
      </c>
      <c r="AC29" s="14">
        <v>649</v>
      </c>
      <c r="AD29" s="14">
        <v>191</v>
      </c>
      <c r="AE29" s="14">
        <v>359</v>
      </c>
      <c r="AF29" s="14">
        <v>443</v>
      </c>
      <c r="AG29" s="14">
        <v>226</v>
      </c>
      <c r="AH29" s="14">
        <v>21627</v>
      </c>
      <c r="AI29" s="14">
        <v>7</v>
      </c>
      <c r="AJ29" s="14">
        <v>79</v>
      </c>
      <c r="AK29" s="14">
        <v>494</v>
      </c>
      <c r="AL29" s="14">
        <v>1164</v>
      </c>
      <c r="AM29" s="14">
        <v>2230</v>
      </c>
      <c r="AN29" s="14">
        <v>5276</v>
      </c>
      <c r="AO29" s="14">
        <v>5756</v>
      </c>
      <c r="AP29" s="14">
        <v>4031</v>
      </c>
      <c r="AQ29" s="14">
        <v>2047</v>
      </c>
      <c r="AR29" s="14">
        <v>543</v>
      </c>
      <c r="AS29" s="14">
        <v>21627</v>
      </c>
      <c r="AT29" s="14">
        <v>19581</v>
      </c>
      <c r="AU29" s="14">
        <v>995</v>
      </c>
      <c r="AV29" s="14">
        <v>294</v>
      </c>
      <c r="AW29" s="14">
        <v>303</v>
      </c>
      <c r="AX29" s="14">
        <v>5</v>
      </c>
      <c r="AY29" s="14">
        <v>449</v>
      </c>
    </row>
    <row r="30" spans="1:69" s="31" customFormat="1" ht="11.1" hidden="1" customHeight="1" x14ac:dyDescent="0.15">
      <c r="A30" s="100"/>
      <c r="B30" s="101"/>
      <c r="C30" s="84" t="s">
        <v>241</v>
      </c>
      <c r="D30" s="9">
        <v>7</v>
      </c>
      <c r="E30" s="10">
        <v>4</v>
      </c>
      <c r="F30" s="10">
        <v>1</v>
      </c>
      <c r="G30" s="10">
        <v>1</v>
      </c>
      <c r="H30" s="10">
        <v>1</v>
      </c>
      <c r="I30" s="10">
        <v>0</v>
      </c>
      <c r="J30" s="10">
        <v>0</v>
      </c>
      <c r="K30" s="10">
        <v>7</v>
      </c>
      <c r="L30" s="10">
        <v>0</v>
      </c>
      <c r="M30" s="10">
        <v>0</v>
      </c>
      <c r="N30" s="10">
        <v>0</v>
      </c>
      <c r="O30" s="10">
        <v>0</v>
      </c>
      <c r="P30" s="10">
        <v>2</v>
      </c>
      <c r="Q30" s="10">
        <v>2</v>
      </c>
      <c r="R30" s="10">
        <v>2</v>
      </c>
      <c r="S30" s="10">
        <v>1</v>
      </c>
      <c r="T30" s="10">
        <v>0</v>
      </c>
      <c r="U30" s="10">
        <v>0</v>
      </c>
      <c r="V30" s="10">
        <v>7</v>
      </c>
      <c r="W30" s="10">
        <v>4</v>
      </c>
      <c r="X30" s="10">
        <v>2</v>
      </c>
      <c r="Y30" s="10">
        <v>0</v>
      </c>
      <c r="Z30" s="10">
        <v>1</v>
      </c>
      <c r="AA30" s="10">
        <v>0</v>
      </c>
      <c r="AB30" s="10">
        <v>0</v>
      </c>
      <c r="AC30" s="10">
        <v>0</v>
      </c>
      <c r="AD30" s="10">
        <v>0</v>
      </c>
      <c r="AE30" s="10">
        <v>0</v>
      </c>
      <c r="AF30" s="10">
        <v>0</v>
      </c>
      <c r="AG30" s="10">
        <v>0</v>
      </c>
      <c r="AH30" s="10">
        <v>3</v>
      </c>
      <c r="AI30" s="10">
        <v>0</v>
      </c>
      <c r="AJ30" s="10">
        <v>0</v>
      </c>
      <c r="AK30" s="10">
        <v>1</v>
      </c>
      <c r="AL30" s="10">
        <v>0</v>
      </c>
      <c r="AM30" s="10">
        <v>1</v>
      </c>
      <c r="AN30" s="10">
        <v>0</v>
      </c>
      <c r="AO30" s="10">
        <v>1</v>
      </c>
      <c r="AP30" s="10">
        <v>0</v>
      </c>
      <c r="AQ30" s="10">
        <v>0</v>
      </c>
      <c r="AR30" s="10">
        <v>0</v>
      </c>
      <c r="AS30" s="10">
        <v>3</v>
      </c>
      <c r="AT30" s="10">
        <v>3</v>
      </c>
      <c r="AU30" s="10">
        <v>0</v>
      </c>
      <c r="AV30" s="10">
        <v>0</v>
      </c>
      <c r="AW30" s="10">
        <v>0</v>
      </c>
      <c r="AX30" s="10">
        <v>0</v>
      </c>
      <c r="AY30" s="10">
        <v>0</v>
      </c>
    </row>
    <row r="31" spans="1:69" s="31" customFormat="1" ht="11.1" hidden="1" customHeight="1" x14ac:dyDescent="0.15">
      <c r="A31" s="102"/>
      <c r="B31" s="103"/>
      <c r="C31" s="85" t="s">
        <v>190</v>
      </c>
      <c r="D31" s="15">
        <v>48</v>
      </c>
      <c r="E31" s="16">
        <v>39</v>
      </c>
      <c r="F31" s="16">
        <v>3</v>
      </c>
      <c r="G31" s="16">
        <v>0</v>
      </c>
      <c r="H31" s="16">
        <v>0</v>
      </c>
      <c r="I31" s="16">
        <v>0</v>
      </c>
      <c r="J31" s="16">
        <v>6</v>
      </c>
      <c r="K31" s="16">
        <v>48</v>
      </c>
      <c r="L31" s="16">
        <v>7</v>
      </c>
      <c r="M31" s="16">
        <v>19</v>
      </c>
      <c r="N31" s="16">
        <v>16</v>
      </c>
      <c r="O31" s="16">
        <v>0</v>
      </c>
      <c r="P31" s="16">
        <v>0</v>
      </c>
      <c r="Q31" s="16">
        <v>2</v>
      </c>
      <c r="R31" s="16">
        <v>1</v>
      </c>
      <c r="S31" s="16">
        <v>2</v>
      </c>
      <c r="T31" s="16">
        <v>0</v>
      </c>
      <c r="U31" s="16">
        <v>1</v>
      </c>
      <c r="V31" s="16">
        <v>48</v>
      </c>
      <c r="W31" s="16">
        <v>46</v>
      </c>
      <c r="X31" s="16">
        <v>0</v>
      </c>
      <c r="Y31" s="16">
        <v>0</v>
      </c>
      <c r="Z31" s="16">
        <v>0</v>
      </c>
      <c r="AA31" s="16">
        <v>0</v>
      </c>
      <c r="AB31" s="16">
        <v>0</v>
      </c>
      <c r="AC31" s="16">
        <v>1</v>
      </c>
      <c r="AD31" s="16">
        <v>0</v>
      </c>
      <c r="AE31" s="16">
        <v>0</v>
      </c>
      <c r="AF31" s="16">
        <v>1</v>
      </c>
      <c r="AG31" s="16">
        <v>0</v>
      </c>
      <c r="AH31" s="16">
        <v>29</v>
      </c>
      <c r="AI31" s="16">
        <v>0</v>
      </c>
      <c r="AJ31" s="16">
        <v>0</v>
      </c>
      <c r="AK31" s="16">
        <v>0</v>
      </c>
      <c r="AL31" s="16">
        <v>0</v>
      </c>
      <c r="AM31" s="16">
        <v>2</v>
      </c>
      <c r="AN31" s="16">
        <v>2</v>
      </c>
      <c r="AO31" s="16">
        <v>1</v>
      </c>
      <c r="AP31" s="16">
        <v>1</v>
      </c>
      <c r="AQ31" s="16">
        <v>0</v>
      </c>
      <c r="AR31" s="16">
        <v>23</v>
      </c>
      <c r="AS31" s="16">
        <v>29</v>
      </c>
      <c r="AT31" s="16">
        <v>4</v>
      </c>
      <c r="AU31" s="16">
        <v>1</v>
      </c>
      <c r="AV31" s="16">
        <v>0</v>
      </c>
      <c r="AW31" s="16">
        <v>1</v>
      </c>
      <c r="AX31" s="16">
        <v>0</v>
      </c>
      <c r="AY31" s="16">
        <v>23</v>
      </c>
    </row>
    <row r="32" spans="1:69" s="31" customFormat="1" ht="11.1" hidden="1" customHeight="1" x14ac:dyDescent="0.15">
      <c r="A32" s="98" t="s">
        <v>293</v>
      </c>
      <c r="B32" s="99"/>
      <c r="C32" s="27" t="s">
        <v>142</v>
      </c>
      <c r="D32" s="17">
        <v>64802</v>
      </c>
      <c r="E32" s="18">
        <v>59036</v>
      </c>
      <c r="F32" s="18">
        <v>3520</v>
      </c>
      <c r="G32" s="18">
        <v>437</v>
      </c>
      <c r="H32" s="18">
        <v>712</v>
      </c>
      <c r="I32" s="18">
        <v>19</v>
      </c>
      <c r="J32" s="18">
        <v>1078</v>
      </c>
      <c r="K32" s="18">
        <v>64802</v>
      </c>
      <c r="L32" s="18">
        <v>2924</v>
      </c>
      <c r="M32" s="18">
        <v>4455</v>
      </c>
      <c r="N32" s="18">
        <v>3696</v>
      </c>
      <c r="O32" s="18">
        <v>4198</v>
      </c>
      <c r="P32" s="18">
        <v>5917</v>
      </c>
      <c r="Q32" s="18">
        <v>11507</v>
      </c>
      <c r="R32" s="18">
        <v>12697</v>
      </c>
      <c r="S32" s="18">
        <v>11308</v>
      </c>
      <c r="T32" s="18">
        <v>7944</v>
      </c>
      <c r="U32" s="18">
        <v>156</v>
      </c>
      <c r="V32" s="18">
        <v>64802</v>
      </c>
      <c r="W32" s="18">
        <v>58478</v>
      </c>
      <c r="X32" s="18">
        <v>925</v>
      </c>
      <c r="Y32" s="18">
        <v>190</v>
      </c>
      <c r="Z32" s="18">
        <v>1584</v>
      </c>
      <c r="AA32" s="18">
        <v>65</v>
      </c>
      <c r="AB32" s="18">
        <v>322</v>
      </c>
      <c r="AC32" s="18">
        <v>1149</v>
      </c>
      <c r="AD32" s="18">
        <v>278</v>
      </c>
      <c r="AE32" s="18">
        <v>595</v>
      </c>
      <c r="AF32" s="18">
        <v>903</v>
      </c>
      <c r="AG32" s="18">
        <v>313</v>
      </c>
      <c r="AH32" s="18">
        <v>62106</v>
      </c>
      <c r="AI32" s="18">
        <v>23</v>
      </c>
      <c r="AJ32" s="18">
        <v>346</v>
      </c>
      <c r="AK32" s="18">
        <v>1734</v>
      </c>
      <c r="AL32" s="18">
        <v>3041</v>
      </c>
      <c r="AM32" s="18">
        <v>5759</v>
      </c>
      <c r="AN32" s="18">
        <v>13652</v>
      </c>
      <c r="AO32" s="18">
        <v>16782</v>
      </c>
      <c r="AP32" s="18">
        <v>12751</v>
      </c>
      <c r="AQ32" s="18">
        <v>6079</v>
      </c>
      <c r="AR32" s="18">
        <v>1939</v>
      </c>
      <c r="AS32" s="18">
        <v>62106</v>
      </c>
      <c r="AT32" s="18">
        <v>56760</v>
      </c>
      <c r="AU32" s="18">
        <v>2893</v>
      </c>
      <c r="AV32" s="18">
        <v>359</v>
      </c>
      <c r="AW32" s="18">
        <v>694</v>
      </c>
      <c r="AX32" s="18">
        <v>16</v>
      </c>
      <c r="AY32" s="18">
        <v>1384</v>
      </c>
      <c r="AZ32" s="10"/>
      <c r="BA32" s="10"/>
      <c r="BB32" s="10"/>
      <c r="BC32" s="10"/>
      <c r="BD32" s="10"/>
      <c r="BE32" s="10"/>
      <c r="BF32" s="10"/>
      <c r="BG32" s="10"/>
      <c r="BH32" s="10"/>
      <c r="BI32" s="10"/>
      <c r="BJ32" s="10"/>
      <c r="BK32" s="10"/>
      <c r="BL32" s="10"/>
      <c r="BM32" s="10"/>
      <c r="BN32" s="10"/>
      <c r="BO32" s="10"/>
      <c r="BP32" s="10"/>
      <c r="BQ32" s="10"/>
    </row>
    <row r="33" spans="1:69" s="31" customFormat="1" ht="11.1" hidden="1" customHeight="1" x14ac:dyDescent="0.15">
      <c r="A33" s="100"/>
      <c r="B33" s="101"/>
      <c r="C33" s="35" t="s">
        <v>143</v>
      </c>
      <c r="D33" s="11">
        <v>24990</v>
      </c>
      <c r="E33" s="12">
        <v>23192</v>
      </c>
      <c r="F33" s="12">
        <v>1202</v>
      </c>
      <c r="G33" s="12">
        <v>25</v>
      </c>
      <c r="H33" s="12">
        <v>132</v>
      </c>
      <c r="I33" s="12">
        <v>10</v>
      </c>
      <c r="J33" s="12">
        <v>429</v>
      </c>
      <c r="K33" s="12">
        <v>24990</v>
      </c>
      <c r="L33" s="12">
        <v>1677</v>
      </c>
      <c r="M33" s="12">
        <v>2661</v>
      </c>
      <c r="N33" s="12">
        <v>1761</v>
      </c>
      <c r="O33" s="12">
        <v>1442</v>
      </c>
      <c r="P33" s="12">
        <v>1942</v>
      </c>
      <c r="Q33" s="12">
        <v>3676</v>
      </c>
      <c r="R33" s="12">
        <v>4276</v>
      </c>
      <c r="S33" s="12">
        <v>4475</v>
      </c>
      <c r="T33" s="12">
        <v>3044</v>
      </c>
      <c r="U33" s="12">
        <v>36</v>
      </c>
      <c r="V33" s="12">
        <v>24990</v>
      </c>
      <c r="W33" s="12">
        <v>22273</v>
      </c>
      <c r="X33" s="12">
        <v>391</v>
      </c>
      <c r="Y33" s="12">
        <v>96</v>
      </c>
      <c r="Z33" s="12">
        <v>494</v>
      </c>
      <c r="AA33" s="12">
        <v>39</v>
      </c>
      <c r="AB33" s="12">
        <v>148</v>
      </c>
      <c r="AC33" s="12">
        <v>586</v>
      </c>
      <c r="AD33" s="12">
        <v>84</v>
      </c>
      <c r="AE33" s="12">
        <v>298</v>
      </c>
      <c r="AF33" s="12">
        <v>485</v>
      </c>
      <c r="AG33" s="12">
        <v>96</v>
      </c>
      <c r="AH33" s="12">
        <v>42184</v>
      </c>
      <c r="AI33" s="12">
        <v>18</v>
      </c>
      <c r="AJ33" s="12">
        <v>256</v>
      </c>
      <c r="AK33" s="12">
        <v>1233</v>
      </c>
      <c r="AL33" s="12">
        <v>1949</v>
      </c>
      <c r="AM33" s="12">
        <v>3746</v>
      </c>
      <c r="AN33" s="12">
        <v>9006</v>
      </c>
      <c r="AO33" s="12">
        <v>11466</v>
      </c>
      <c r="AP33" s="12">
        <v>9015</v>
      </c>
      <c r="AQ33" s="12">
        <v>4133</v>
      </c>
      <c r="AR33" s="12">
        <v>1362</v>
      </c>
      <c r="AS33" s="12">
        <v>42184</v>
      </c>
      <c r="AT33" s="12">
        <v>38787</v>
      </c>
      <c r="AU33" s="12">
        <v>1970</v>
      </c>
      <c r="AV33" s="12">
        <v>83</v>
      </c>
      <c r="AW33" s="12">
        <v>394</v>
      </c>
      <c r="AX33" s="12">
        <v>10</v>
      </c>
      <c r="AY33" s="12">
        <v>940</v>
      </c>
      <c r="AZ33" s="12"/>
      <c r="BA33" s="12"/>
      <c r="BB33" s="12"/>
      <c r="BC33" s="12"/>
      <c r="BD33" s="12"/>
      <c r="BE33" s="12"/>
      <c r="BF33" s="12"/>
      <c r="BG33" s="12"/>
      <c r="BH33" s="12"/>
      <c r="BI33" s="12"/>
      <c r="BJ33" s="12"/>
      <c r="BK33" s="12"/>
      <c r="BL33" s="12"/>
      <c r="BM33" s="12"/>
      <c r="BN33" s="12"/>
      <c r="BO33" s="12"/>
      <c r="BP33" s="12"/>
      <c r="BQ33" s="12"/>
    </row>
    <row r="34" spans="1:69" s="31" customFormat="1" ht="11.1" hidden="1" customHeight="1" x14ac:dyDescent="0.15">
      <c r="A34" s="100"/>
      <c r="B34" s="101"/>
      <c r="C34" s="36" t="s">
        <v>144</v>
      </c>
      <c r="D34" s="13">
        <v>39766</v>
      </c>
      <c r="E34" s="14">
        <v>35813</v>
      </c>
      <c r="F34" s="14">
        <v>2315</v>
      </c>
      <c r="G34" s="14">
        <v>412</v>
      </c>
      <c r="H34" s="14">
        <v>580</v>
      </c>
      <c r="I34" s="14">
        <v>9</v>
      </c>
      <c r="J34" s="14">
        <v>637</v>
      </c>
      <c r="K34" s="14">
        <v>39766</v>
      </c>
      <c r="L34" s="14">
        <v>1235</v>
      </c>
      <c r="M34" s="14">
        <v>1779</v>
      </c>
      <c r="N34" s="14">
        <v>1927</v>
      </c>
      <c r="O34" s="14">
        <v>2755</v>
      </c>
      <c r="P34" s="14">
        <v>3974</v>
      </c>
      <c r="Q34" s="14">
        <v>7830</v>
      </c>
      <c r="R34" s="14">
        <v>8418</v>
      </c>
      <c r="S34" s="14">
        <v>6832</v>
      </c>
      <c r="T34" s="14">
        <v>4900</v>
      </c>
      <c r="U34" s="14">
        <v>116</v>
      </c>
      <c r="V34" s="14">
        <v>39766</v>
      </c>
      <c r="W34" s="14">
        <v>36170</v>
      </c>
      <c r="X34" s="14">
        <v>533</v>
      </c>
      <c r="Y34" s="14">
        <v>94</v>
      </c>
      <c r="Z34" s="14">
        <v>1089</v>
      </c>
      <c r="AA34" s="14">
        <v>26</v>
      </c>
      <c r="AB34" s="14">
        <v>174</v>
      </c>
      <c r="AC34" s="14">
        <v>563</v>
      </c>
      <c r="AD34" s="14">
        <v>194</v>
      </c>
      <c r="AE34" s="14">
        <v>297</v>
      </c>
      <c r="AF34" s="14">
        <v>418</v>
      </c>
      <c r="AG34" s="14">
        <v>208</v>
      </c>
      <c r="AH34" s="14">
        <v>19875</v>
      </c>
      <c r="AI34" s="14">
        <v>5</v>
      </c>
      <c r="AJ34" s="14">
        <v>90</v>
      </c>
      <c r="AK34" s="14">
        <v>501</v>
      </c>
      <c r="AL34" s="14">
        <v>1091</v>
      </c>
      <c r="AM34" s="14">
        <v>2009</v>
      </c>
      <c r="AN34" s="14">
        <v>4639</v>
      </c>
      <c r="AO34" s="14">
        <v>5313</v>
      </c>
      <c r="AP34" s="14">
        <v>3735</v>
      </c>
      <c r="AQ34" s="14">
        <v>1945</v>
      </c>
      <c r="AR34" s="14">
        <v>547</v>
      </c>
      <c r="AS34" s="14">
        <v>19875</v>
      </c>
      <c r="AT34" s="14">
        <v>17953</v>
      </c>
      <c r="AU34" s="14">
        <v>921</v>
      </c>
      <c r="AV34" s="14">
        <v>276</v>
      </c>
      <c r="AW34" s="14">
        <v>297</v>
      </c>
      <c r="AX34" s="14">
        <v>6</v>
      </c>
      <c r="AY34" s="14">
        <v>422</v>
      </c>
      <c r="AZ34" s="14"/>
      <c r="BA34" s="14"/>
      <c r="BB34" s="14"/>
      <c r="BC34" s="14"/>
      <c r="BD34" s="14"/>
      <c r="BE34" s="14"/>
      <c r="BF34" s="14"/>
      <c r="BG34" s="14"/>
      <c r="BH34" s="14"/>
      <c r="BI34" s="14"/>
      <c r="BJ34" s="14"/>
      <c r="BK34" s="14"/>
      <c r="BL34" s="14"/>
      <c r="BM34" s="14"/>
      <c r="BN34" s="14"/>
      <c r="BO34" s="14"/>
      <c r="BP34" s="14"/>
      <c r="BQ34" s="14"/>
    </row>
    <row r="35" spans="1:69" s="31" customFormat="1" ht="11.1" hidden="1" customHeight="1" x14ac:dyDescent="0.15">
      <c r="A35" s="100"/>
      <c r="B35" s="101"/>
      <c r="C35" s="84" t="s">
        <v>241</v>
      </c>
      <c r="D35" s="9">
        <v>7</v>
      </c>
      <c r="E35" s="10">
        <v>6</v>
      </c>
      <c r="F35" s="10">
        <v>0</v>
      </c>
      <c r="G35" s="10">
        <v>0</v>
      </c>
      <c r="H35" s="10">
        <v>0</v>
      </c>
      <c r="I35" s="10">
        <v>0</v>
      </c>
      <c r="J35" s="10">
        <v>1</v>
      </c>
      <c r="K35" s="10">
        <v>7</v>
      </c>
      <c r="L35" s="10">
        <v>0</v>
      </c>
      <c r="M35" s="10">
        <v>0</v>
      </c>
      <c r="N35" s="10">
        <v>0</v>
      </c>
      <c r="O35" s="10">
        <v>1</v>
      </c>
      <c r="P35" s="10">
        <v>1</v>
      </c>
      <c r="Q35" s="10">
        <v>0</v>
      </c>
      <c r="R35" s="10">
        <v>2</v>
      </c>
      <c r="S35" s="10">
        <v>0</v>
      </c>
      <c r="T35" s="10">
        <v>0</v>
      </c>
      <c r="U35" s="10">
        <v>3</v>
      </c>
      <c r="V35" s="10">
        <v>7</v>
      </c>
      <c r="W35" s="10">
        <v>3</v>
      </c>
      <c r="X35" s="10">
        <v>0</v>
      </c>
      <c r="Y35" s="10">
        <v>0</v>
      </c>
      <c r="Z35" s="10">
        <v>0</v>
      </c>
      <c r="AA35" s="10">
        <v>0</v>
      </c>
      <c r="AB35" s="10">
        <v>0</v>
      </c>
      <c r="AC35" s="10">
        <v>0</v>
      </c>
      <c r="AD35" s="10">
        <v>0</v>
      </c>
      <c r="AE35" s="10">
        <v>0</v>
      </c>
      <c r="AF35" s="10">
        <v>0</v>
      </c>
      <c r="AG35" s="10">
        <v>4</v>
      </c>
      <c r="AH35" s="10">
        <v>10</v>
      </c>
      <c r="AI35" s="10">
        <v>0</v>
      </c>
      <c r="AJ35" s="10">
        <v>0</v>
      </c>
      <c r="AK35" s="10">
        <v>0</v>
      </c>
      <c r="AL35" s="10">
        <v>0</v>
      </c>
      <c r="AM35" s="10">
        <v>2</v>
      </c>
      <c r="AN35" s="10">
        <v>3</v>
      </c>
      <c r="AO35" s="10">
        <v>2</v>
      </c>
      <c r="AP35" s="10">
        <v>0</v>
      </c>
      <c r="AQ35" s="10">
        <v>0</v>
      </c>
      <c r="AR35" s="10">
        <v>3</v>
      </c>
      <c r="AS35" s="10">
        <v>10</v>
      </c>
      <c r="AT35" s="10">
        <v>7</v>
      </c>
      <c r="AU35" s="10">
        <v>0</v>
      </c>
      <c r="AV35" s="10">
        <v>0</v>
      </c>
      <c r="AW35" s="10">
        <v>1</v>
      </c>
      <c r="AX35" s="10">
        <v>0</v>
      </c>
      <c r="AY35" s="10">
        <v>2</v>
      </c>
      <c r="AZ35" s="10"/>
      <c r="BA35" s="10"/>
      <c r="BB35" s="10"/>
      <c r="BC35" s="10"/>
      <c r="BD35" s="10"/>
      <c r="BE35" s="10"/>
      <c r="BF35" s="10"/>
      <c r="BG35" s="10"/>
      <c r="BH35" s="10"/>
      <c r="BI35" s="10"/>
      <c r="BJ35" s="10"/>
      <c r="BK35" s="10"/>
      <c r="BL35" s="10"/>
      <c r="BM35" s="10"/>
      <c r="BN35" s="10"/>
      <c r="BO35" s="10"/>
      <c r="BP35" s="10"/>
      <c r="BQ35" s="10"/>
    </row>
    <row r="36" spans="1:69" s="31" customFormat="1" ht="13.5" hidden="1" customHeight="1" x14ac:dyDescent="0.15">
      <c r="A36" s="102"/>
      <c r="B36" s="103"/>
      <c r="C36" s="93" t="s">
        <v>190</v>
      </c>
      <c r="D36" s="15">
        <v>39</v>
      </c>
      <c r="E36" s="16">
        <v>25</v>
      </c>
      <c r="F36" s="16">
        <v>3</v>
      </c>
      <c r="G36" s="16">
        <v>0</v>
      </c>
      <c r="H36" s="16">
        <v>0</v>
      </c>
      <c r="I36" s="16">
        <v>0</v>
      </c>
      <c r="J36" s="16">
        <v>11</v>
      </c>
      <c r="K36" s="16">
        <v>39</v>
      </c>
      <c r="L36" s="16">
        <v>12</v>
      </c>
      <c r="M36" s="16">
        <v>15</v>
      </c>
      <c r="N36" s="16">
        <v>8</v>
      </c>
      <c r="O36" s="16">
        <v>0</v>
      </c>
      <c r="P36" s="16">
        <v>0</v>
      </c>
      <c r="Q36" s="16">
        <v>1</v>
      </c>
      <c r="R36" s="16">
        <v>1</v>
      </c>
      <c r="S36" s="16">
        <v>1</v>
      </c>
      <c r="T36" s="16">
        <v>0</v>
      </c>
      <c r="U36" s="16">
        <v>1</v>
      </c>
      <c r="V36" s="16">
        <v>39</v>
      </c>
      <c r="W36" s="16">
        <v>32</v>
      </c>
      <c r="X36" s="16">
        <v>1</v>
      </c>
      <c r="Y36" s="16">
        <v>0</v>
      </c>
      <c r="Z36" s="16">
        <v>1</v>
      </c>
      <c r="AA36" s="16">
        <v>0</v>
      </c>
      <c r="AB36" s="16">
        <v>0</v>
      </c>
      <c r="AC36" s="16">
        <v>0</v>
      </c>
      <c r="AD36" s="16">
        <v>0</v>
      </c>
      <c r="AE36" s="16">
        <v>0</v>
      </c>
      <c r="AF36" s="16">
        <v>0</v>
      </c>
      <c r="AG36" s="16">
        <v>5</v>
      </c>
      <c r="AH36" s="16">
        <v>37</v>
      </c>
      <c r="AI36" s="16">
        <v>0</v>
      </c>
      <c r="AJ36" s="16">
        <v>0</v>
      </c>
      <c r="AK36" s="16">
        <v>0</v>
      </c>
      <c r="AL36" s="16">
        <v>1</v>
      </c>
      <c r="AM36" s="16">
        <v>2</v>
      </c>
      <c r="AN36" s="16">
        <v>4</v>
      </c>
      <c r="AO36" s="16">
        <v>1</v>
      </c>
      <c r="AP36" s="16">
        <v>1</v>
      </c>
      <c r="AQ36" s="16">
        <v>1</v>
      </c>
      <c r="AR36" s="16">
        <v>27</v>
      </c>
      <c r="AS36" s="16">
        <v>37</v>
      </c>
      <c r="AT36" s="16">
        <v>13</v>
      </c>
      <c r="AU36" s="16">
        <v>2</v>
      </c>
      <c r="AV36" s="16">
        <v>0</v>
      </c>
      <c r="AW36" s="16">
        <v>2</v>
      </c>
      <c r="AX36" s="16">
        <v>0</v>
      </c>
      <c r="AY36" s="16">
        <v>20</v>
      </c>
      <c r="AZ36" s="10"/>
      <c r="BA36" s="10"/>
      <c r="BB36" s="10"/>
      <c r="BC36" s="10"/>
      <c r="BD36" s="10"/>
      <c r="BE36" s="10"/>
      <c r="BF36" s="10"/>
      <c r="BG36" s="10"/>
      <c r="BH36" s="10"/>
      <c r="BI36" s="10"/>
      <c r="BJ36" s="10"/>
      <c r="BK36" s="10"/>
      <c r="BL36" s="10"/>
      <c r="BM36" s="10"/>
      <c r="BN36" s="10"/>
      <c r="BO36" s="10"/>
      <c r="BP36" s="10"/>
      <c r="BQ36" s="10"/>
    </row>
    <row r="37" spans="1:69" s="31" customFormat="1" ht="13.5" customHeight="1" x14ac:dyDescent="0.15">
      <c r="A37" s="151" t="s">
        <v>300</v>
      </c>
      <c r="B37" s="157"/>
      <c r="C37" s="27" t="s">
        <v>142</v>
      </c>
      <c r="D37" s="17">
        <v>146105</v>
      </c>
      <c r="E37" s="18">
        <v>132473</v>
      </c>
      <c r="F37" s="18">
        <v>8041</v>
      </c>
      <c r="G37" s="18">
        <v>900</v>
      </c>
      <c r="H37" s="18">
        <v>1679</v>
      </c>
      <c r="I37" s="18">
        <v>25</v>
      </c>
      <c r="J37" s="18">
        <v>2987</v>
      </c>
      <c r="K37" s="18">
        <v>146105</v>
      </c>
      <c r="L37" s="18">
        <v>6231</v>
      </c>
      <c r="M37" s="18">
        <v>10228</v>
      </c>
      <c r="N37" s="18">
        <v>8640</v>
      </c>
      <c r="O37" s="18">
        <v>8933</v>
      </c>
      <c r="P37" s="18">
        <v>12897</v>
      </c>
      <c r="Q37" s="18">
        <v>25709</v>
      </c>
      <c r="R37" s="18">
        <v>29292</v>
      </c>
      <c r="S37" s="18">
        <v>25552</v>
      </c>
      <c r="T37" s="18">
        <v>18298</v>
      </c>
      <c r="U37" s="18">
        <v>325</v>
      </c>
      <c r="V37" s="18">
        <v>146105</v>
      </c>
      <c r="W37" s="18">
        <v>131647</v>
      </c>
      <c r="X37" s="18">
        <v>2166</v>
      </c>
      <c r="Y37" s="18">
        <v>386</v>
      </c>
      <c r="Z37" s="18">
        <v>3635</v>
      </c>
      <c r="AA37" s="18">
        <v>163</v>
      </c>
      <c r="AB37" s="18">
        <v>768</v>
      </c>
      <c r="AC37" s="18">
        <v>2577</v>
      </c>
      <c r="AD37" s="18">
        <v>593</v>
      </c>
      <c r="AE37" s="18">
        <v>1387</v>
      </c>
      <c r="AF37" s="18">
        <v>2100</v>
      </c>
      <c r="AG37" s="18">
        <v>683</v>
      </c>
      <c r="AH37" s="18">
        <v>140334</v>
      </c>
      <c r="AI37" s="18">
        <v>29</v>
      </c>
      <c r="AJ37" s="18">
        <v>822</v>
      </c>
      <c r="AK37" s="18">
        <v>4414</v>
      </c>
      <c r="AL37" s="18">
        <v>6566</v>
      </c>
      <c r="AM37" s="18">
        <v>12659</v>
      </c>
      <c r="AN37" s="18">
        <v>30880</v>
      </c>
      <c r="AO37" s="18">
        <v>37688</v>
      </c>
      <c r="AP37" s="18">
        <v>28892</v>
      </c>
      <c r="AQ37" s="18">
        <v>13921</v>
      </c>
      <c r="AR37" s="18">
        <v>4463</v>
      </c>
      <c r="AS37" s="18">
        <v>140334</v>
      </c>
      <c r="AT37" s="18">
        <v>127161</v>
      </c>
      <c r="AU37" s="18">
        <v>6737</v>
      </c>
      <c r="AV37" s="18">
        <v>760</v>
      </c>
      <c r="AW37" s="18">
        <v>1599</v>
      </c>
      <c r="AX37" s="18">
        <v>28</v>
      </c>
      <c r="AY37" s="18">
        <v>4049</v>
      </c>
      <c r="AZ37" s="10"/>
      <c r="BA37" s="10"/>
      <c r="BB37" s="10"/>
      <c r="BC37" s="10"/>
      <c r="BD37" s="10"/>
      <c r="BE37" s="10"/>
      <c r="BF37" s="10"/>
      <c r="BG37" s="10"/>
      <c r="BH37" s="10"/>
      <c r="BI37" s="10"/>
      <c r="BJ37" s="10"/>
      <c r="BK37" s="10"/>
      <c r="BL37" s="10"/>
      <c r="BM37" s="10"/>
      <c r="BN37" s="10"/>
      <c r="BO37" s="10"/>
      <c r="BP37" s="10"/>
      <c r="BQ37" s="10"/>
    </row>
    <row r="38" spans="1:69" s="31" customFormat="1" ht="13.5" customHeight="1" x14ac:dyDescent="0.15">
      <c r="A38" s="158"/>
      <c r="B38" s="159"/>
      <c r="C38" s="35" t="s">
        <v>143</v>
      </c>
      <c r="D38" s="11">
        <v>56855</v>
      </c>
      <c r="E38" s="12">
        <v>52370</v>
      </c>
      <c r="F38" s="12">
        <v>2893</v>
      </c>
      <c r="G38" s="12">
        <v>75</v>
      </c>
      <c r="H38" s="12">
        <v>312</v>
      </c>
      <c r="I38" s="12">
        <v>12</v>
      </c>
      <c r="J38" s="12">
        <v>1193</v>
      </c>
      <c r="K38" s="12">
        <v>56855</v>
      </c>
      <c r="L38" s="12">
        <v>3616</v>
      </c>
      <c r="M38" s="12">
        <v>6224</v>
      </c>
      <c r="N38" s="12">
        <v>4078</v>
      </c>
      <c r="O38" s="12">
        <v>3138</v>
      </c>
      <c r="P38" s="12">
        <v>4251</v>
      </c>
      <c r="Q38" s="12">
        <v>8413</v>
      </c>
      <c r="R38" s="12">
        <v>10053</v>
      </c>
      <c r="S38" s="12">
        <v>10025</v>
      </c>
      <c r="T38" s="12">
        <v>6956</v>
      </c>
      <c r="U38" s="12">
        <v>101</v>
      </c>
      <c r="V38" s="12">
        <v>56855</v>
      </c>
      <c r="W38" s="12">
        <v>50587</v>
      </c>
      <c r="X38" s="12">
        <v>924</v>
      </c>
      <c r="Y38" s="12">
        <v>172</v>
      </c>
      <c r="Z38" s="12">
        <v>1086</v>
      </c>
      <c r="AA38" s="12">
        <v>99</v>
      </c>
      <c r="AB38" s="12">
        <v>356</v>
      </c>
      <c r="AC38" s="12">
        <v>1321</v>
      </c>
      <c r="AD38" s="12">
        <v>204</v>
      </c>
      <c r="AE38" s="12">
        <v>704</v>
      </c>
      <c r="AF38" s="12">
        <v>1175</v>
      </c>
      <c r="AG38" s="12">
        <v>227</v>
      </c>
      <c r="AH38" s="12">
        <v>94881</v>
      </c>
      <c r="AI38" s="12">
        <v>16</v>
      </c>
      <c r="AJ38" s="12">
        <v>626</v>
      </c>
      <c r="AK38" s="12">
        <v>3157</v>
      </c>
      <c r="AL38" s="12">
        <v>4226</v>
      </c>
      <c r="AM38" s="12">
        <v>8157</v>
      </c>
      <c r="AN38" s="12">
        <v>20378</v>
      </c>
      <c r="AO38" s="12">
        <v>25772</v>
      </c>
      <c r="AP38" s="12">
        <v>20306</v>
      </c>
      <c r="AQ38" s="12">
        <v>9216</v>
      </c>
      <c r="AR38" s="12">
        <v>3027</v>
      </c>
      <c r="AS38" s="12">
        <v>94881</v>
      </c>
      <c r="AT38" s="12">
        <v>86621</v>
      </c>
      <c r="AU38" s="12">
        <v>4498</v>
      </c>
      <c r="AV38" s="12">
        <v>170</v>
      </c>
      <c r="AW38" s="12">
        <v>886</v>
      </c>
      <c r="AX38" s="12">
        <v>18</v>
      </c>
      <c r="AY38" s="12">
        <v>2688</v>
      </c>
      <c r="AZ38" s="10"/>
      <c r="BA38" s="10"/>
      <c r="BB38" s="10"/>
      <c r="BC38" s="10"/>
      <c r="BD38" s="10"/>
      <c r="BE38" s="10"/>
      <c r="BF38" s="10"/>
      <c r="BG38" s="10"/>
      <c r="BH38" s="10"/>
      <c r="BI38" s="10"/>
      <c r="BJ38" s="10"/>
      <c r="BK38" s="10"/>
      <c r="BL38" s="10"/>
      <c r="BM38" s="10"/>
      <c r="BN38" s="10"/>
      <c r="BO38" s="10"/>
      <c r="BP38" s="10"/>
      <c r="BQ38" s="10"/>
    </row>
    <row r="39" spans="1:69" s="31" customFormat="1" ht="13.5" customHeight="1" x14ac:dyDescent="0.15">
      <c r="A39" s="158"/>
      <c r="B39" s="159"/>
      <c r="C39" s="36" t="s">
        <v>144</v>
      </c>
      <c r="D39" s="13">
        <v>89121</v>
      </c>
      <c r="E39" s="14">
        <v>80008</v>
      </c>
      <c r="F39" s="14">
        <v>5141</v>
      </c>
      <c r="G39" s="14">
        <v>824</v>
      </c>
      <c r="H39" s="14">
        <v>1366</v>
      </c>
      <c r="I39" s="14">
        <v>13</v>
      </c>
      <c r="J39" s="14">
        <v>1769</v>
      </c>
      <c r="K39" s="14">
        <v>89121</v>
      </c>
      <c r="L39" s="14">
        <v>2571</v>
      </c>
      <c r="M39" s="14">
        <v>3973</v>
      </c>
      <c r="N39" s="14">
        <v>4533</v>
      </c>
      <c r="O39" s="14">
        <v>5790</v>
      </c>
      <c r="P39" s="14">
        <v>8644</v>
      </c>
      <c r="Q39" s="14">
        <v>17293</v>
      </c>
      <c r="R39" s="14">
        <v>19233</v>
      </c>
      <c r="S39" s="14">
        <v>15523</v>
      </c>
      <c r="T39" s="14">
        <v>11339</v>
      </c>
      <c r="U39" s="14">
        <v>222</v>
      </c>
      <c r="V39" s="14">
        <v>89121</v>
      </c>
      <c r="W39" s="14">
        <v>80960</v>
      </c>
      <c r="X39" s="14">
        <v>1242</v>
      </c>
      <c r="Y39" s="14">
        <v>214</v>
      </c>
      <c r="Z39" s="14">
        <v>2547</v>
      </c>
      <c r="AA39" s="14">
        <v>64</v>
      </c>
      <c r="AB39" s="14">
        <v>412</v>
      </c>
      <c r="AC39" s="14">
        <v>1256</v>
      </c>
      <c r="AD39" s="14">
        <v>389</v>
      </c>
      <c r="AE39" s="14">
        <v>679</v>
      </c>
      <c r="AF39" s="14">
        <v>917</v>
      </c>
      <c r="AG39" s="14">
        <v>441</v>
      </c>
      <c r="AH39" s="14">
        <v>45315</v>
      </c>
      <c r="AI39" s="14">
        <v>13</v>
      </c>
      <c r="AJ39" s="14">
        <v>196</v>
      </c>
      <c r="AK39" s="14">
        <v>1255</v>
      </c>
      <c r="AL39" s="14">
        <v>2337</v>
      </c>
      <c r="AM39" s="14">
        <v>4498</v>
      </c>
      <c r="AN39" s="14">
        <v>10491</v>
      </c>
      <c r="AO39" s="14">
        <v>11908</v>
      </c>
      <c r="AP39" s="14">
        <v>8584</v>
      </c>
      <c r="AQ39" s="14">
        <v>4702</v>
      </c>
      <c r="AR39" s="14">
        <v>1331</v>
      </c>
      <c r="AS39" s="14">
        <v>45315</v>
      </c>
      <c r="AT39" s="14">
        <v>40505</v>
      </c>
      <c r="AU39" s="14">
        <v>2237</v>
      </c>
      <c r="AV39" s="14">
        <v>587</v>
      </c>
      <c r="AW39" s="14">
        <v>712</v>
      </c>
      <c r="AX39" s="14">
        <v>10</v>
      </c>
      <c r="AY39" s="14">
        <v>1264</v>
      </c>
      <c r="AZ39" s="10"/>
      <c r="BA39" s="10"/>
      <c r="BB39" s="10"/>
      <c r="BC39" s="10"/>
      <c r="BD39" s="10"/>
      <c r="BE39" s="10"/>
      <c r="BF39" s="10"/>
      <c r="BG39" s="10"/>
      <c r="BH39" s="10"/>
      <c r="BI39" s="10"/>
      <c r="BJ39" s="10"/>
      <c r="BK39" s="10"/>
      <c r="BL39" s="10"/>
      <c r="BM39" s="10"/>
      <c r="BN39" s="10"/>
      <c r="BO39" s="10"/>
      <c r="BP39" s="10"/>
      <c r="BQ39" s="10"/>
    </row>
    <row r="40" spans="1:69" s="31" customFormat="1" ht="13.5" customHeight="1" x14ac:dyDescent="0.15">
      <c r="A40" s="158"/>
      <c r="B40" s="159"/>
      <c r="C40" s="84" t="s">
        <v>241</v>
      </c>
      <c r="D40" s="9">
        <v>13</v>
      </c>
      <c r="E40" s="10">
        <v>13</v>
      </c>
      <c r="F40" s="10">
        <v>0</v>
      </c>
      <c r="G40" s="10">
        <v>0</v>
      </c>
      <c r="H40" s="10">
        <v>0</v>
      </c>
      <c r="I40" s="10">
        <v>0</v>
      </c>
      <c r="J40" s="10">
        <v>0</v>
      </c>
      <c r="K40" s="10">
        <v>13</v>
      </c>
      <c r="L40" s="10">
        <v>0</v>
      </c>
      <c r="M40" s="10">
        <v>0</v>
      </c>
      <c r="N40" s="10">
        <v>0</v>
      </c>
      <c r="O40" s="10">
        <v>4</v>
      </c>
      <c r="P40" s="10">
        <v>1</v>
      </c>
      <c r="Q40" s="10">
        <v>3</v>
      </c>
      <c r="R40" s="10">
        <v>3</v>
      </c>
      <c r="S40" s="10">
        <v>2</v>
      </c>
      <c r="T40" s="10">
        <v>0</v>
      </c>
      <c r="U40" s="10">
        <v>0</v>
      </c>
      <c r="V40" s="10">
        <v>13</v>
      </c>
      <c r="W40" s="10">
        <v>9</v>
      </c>
      <c r="X40" s="10">
        <v>0</v>
      </c>
      <c r="Y40" s="10">
        <v>0</v>
      </c>
      <c r="Z40" s="10">
        <v>1</v>
      </c>
      <c r="AA40" s="10">
        <v>0</v>
      </c>
      <c r="AB40" s="10">
        <v>0</v>
      </c>
      <c r="AC40" s="10">
        <v>0</v>
      </c>
      <c r="AD40" s="10">
        <v>0</v>
      </c>
      <c r="AE40" s="10">
        <v>2</v>
      </c>
      <c r="AF40" s="10">
        <v>1</v>
      </c>
      <c r="AG40" s="10">
        <v>0</v>
      </c>
      <c r="AH40" s="10">
        <v>11</v>
      </c>
      <c r="AI40" s="10">
        <v>0</v>
      </c>
      <c r="AJ40" s="10">
        <v>0</v>
      </c>
      <c r="AK40" s="10">
        <v>0</v>
      </c>
      <c r="AL40" s="10">
        <v>2</v>
      </c>
      <c r="AM40" s="10">
        <v>1</v>
      </c>
      <c r="AN40" s="10">
        <v>2</v>
      </c>
      <c r="AO40" s="10">
        <v>3</v>
      </c>
      <c r="AP40" s="10">
        <v>1</v>
      </c>
      <c r="AQ40" s="10">
        <v>1</v>
      </c>
      <c r="AR40" s="10">
        <v>1</v>
      </c>
      <c r="AS40" s="10">
        <v>11</v>
      </c>
      <c r="AT40" s="10">
        <v>10</v>
      </c>
      <c r="AU40" s="10">
        <v>0</v>
      </c>
      <c r="AV40" s="10">
        <v>0</v>
      </c>
      <c r="AW40" s="10">
        <v>0</v>
      </c>
      <c r="AX40" s="10">
        <v>0</v>
      </c>
      <c r="AY40" s="10">
        <v>1</v>
      </c>
      <c r="AZ40" s="10"/>
      <c r="BA40" s="10"/>
      <c r="BB40" s="10"/>
      <c r="BC40" s="10"/>
      <c r="BD40" s="10"/>
      <c r="BE40" s="10"/>
      <c r="BF40" s="10"/>
      <c r="BG40" s="10"/>
      <c r="BH40" s="10"/>
      <c r="BI40" s="10"/>
      <c r="BJ40" s="10"/>
      <c r="BK40" s="10"/>
      <c r="BL40" s="10"/>
      <c r="BM40" s="10"/>
      <c r="BN40" s="10"/>
      <c r="BO40" s="10"/>
      <c r="BP40" s="10"/>
      <c r="BQ40" s="10"/>
    </row>
    <row r="41" spans="1:69" s="31" customFormat="1" ht="13.5" customHeight="1" x14ac:dyDescent="0.15">
      <c r="A41" s="160"/>
      <c r="B41" s="161"/>
      <c r="C41" s="85" t="s">
        <v>190</v>
      </c>
      <c r="D41" s="9">
        <v>116</v>
      </c>
      <c r="E41" s="10">
        <v>82</v>
      </c>
      <c r="F41" s="10">
        <v>7</v>
      </c>
      <c r="G41" s="10">
        <v>1</v>
      </c>
      <c r="H41" s="10">
        <v>1</v>
      </c>
      <c r="I41" s="10">
        <v>0</v>
      </c>
      <c r="J41" s="10">
        <v>25</v>
      </c>
      <c r="K41" s="10">
        <v>116</v>
      </c>
      <c r="L41" s="10">
        <v>44</v>
      </c>
      <c r="M41" s="10">
        <v>31</v>
      </c>
      <c r="N41" s="10">
        <v>29</v>
      </c>
      <c r="O41" s="10">
        <v>1</v>
      </c>
      <c r="P41" s="10">
        <v>1</v>
      </c>
      <c r="Q41" s="10">
        <v>0</v>
      </c>
      <c r="R41" s="10">
        <v>3</v>
      </c>
      <c r="S41" s="10">
        <v>2</v>
      </c>
      <c r="T41" s="10">
        <v>3</v>
      </c>
      <c r="U41" s="10">
        <v>2</v>
      </c>
      <c r="V41" s="10">
        <v>116</v>
      </c>
      <c r="W41" s="10">
        <v>91</v>
      </c>
      <c r="X41" s="10">
        <v>0</v>
      </c>
      <c r="Y41" s="10">
        <v>0</v>
      </c>
      <c r="Z41" s="10">
        <v>1</v>
      </c>
      <c r="AA41" s="10">
        <v>0</v>
      </c>
      <c r="AB41" s="10">
        <v>0</v>
      </c>
      <c r="AC41" s="10">
        <v>0</v>
      </c>
      <c r="AD41" s="10">
        <v>0</v>
      </c>
      <c r="AE41" s="10">
        <v>2</v>
      </c>
      <c r="AF41" s="10">
        <v>7</v>
      </c>
      <c r="AG41" s="10">
        <v>15</v>
      </c>
      <c r="AH41" s="10">
        <v>127</v>
      </c>
      <c r="AI41" s="10">
        <v>0</v>
      </c>
      <c r="AJ41" s="10">
        <v>0</v>
      </c>
      <c r="AK41" s="10">
        <v>2</v>
      </c>
      <c r="AL41" s="10">
        <v>1</v>
      </c>
      <c r="AM41" s="10">
        <v>3</v>
      </c>
      <c r="AN41" s="10">
        <v>9</v>
      </c>
      <c r="AO41" s="10">
        <v>5</v>
      </c>
      <c r="AP41" s="10">
        <v>1</v>
      </c>
      <c r="AQ41" s="10">
        <v>2</v>
      </c>
      <c r="AR41" s="10">
        <v>104</v>
      </c>
      <c r="AS41" s="10">
        <v>127</v>
      </c>
      <c r="AT41" s="10">
        <v>25</v>
      </c>
      <c r="AU41" s="10">
        <v>2</v>
      </c>
      <c r="AV41" s="10">
        <v>3</v>
      </c>
      <c r="AW41" s="10">
        <v>1</v>
      </c>
      <c r="AX41" s="10">
        <v>0</v>
      </c>
      <c r="AY41" s="10">
        <v>96</v>
      </c>
      <c r="AZ41" s="10"/>
      <c r="BA41" s="10"/>
      <c r="BB41" s="10"/>
      <c r="BC41" s="10"/>
      <c r="BD41" s="10"/>
      <c r="BE41" s="10"/>
      <c r="BF41" s="10"/>
      <c r="BG41" s="10"/>
      <c r="BH41" s="10"/>
      <c r="BI41" s="10"/>
      <c r="BJ41" s="10"/>
      <c r="BK41" s="10"/>
      <c r="BL41" s="10"/>
      <c r="BM41" s="10"/>
      <c r="BN41" s="10"/>
      <c r="BO41" s="10"/>
      <c r="BP41" s="10"/>
      <c r="BQ41" s="10"/>
    </row>
    <row r="42" spans="1:69" s="28" customFormat="1" ht="11.1" customHeight="1" x14ac:dyDescent="0.2">
      <c r="A42" s="98" t="s">
        <v>295</v>
      </c>
      <c r="B42" s="99"/>
      <c r="C42" s="27" t="s">
        <v>142</v>
      </c>
      <c r="D42" s="17">
        <v>77407</v>
      </c>
      <c r="E42" s="18">
        <v>70271</v>
      </c>
      <c r="F42" s="18">
        <v>4289</v>
      </c>
      <c r="G42" s="18">
        <v>475</v>
      </c>
      <c r="H42" s="18">
        <v>854</v>
      </c>
      <c r="I42" s="18">
        <v>10</v>
      </c>
      <c r="J42" s="18">
        <v>1508</v>
      </c>
      <c r="K42" s="18">
        <v>77407</v>
      </c>
      <c r="L42" s="18">
        <v>3177</v>
      </c>
      <c r="M42" s="18">
        <v>5575</v>
      </c>
      <c r="N42" s="18">
        <v>4674</v>
      </c>
      <c r="O42" s="18">
        <v>4634</v>
      </c>
      <c r="P42" s="18">
        <v>6818</v>
      </c>
      <c r="Q42" s="18">
        <v>13694</v>
      </c>
      <c r="R42" s="18">
        <v>15628</v>
      </c>
      <c r="S42" s="18">
        <v>13388</v>
      </c>
      <c r="T42" s="18">
        <v>9642</v>
      </c>
      <c r="U42" s="18">
        <v>177</v>
      </c>
      <c r="V42" s="18">
        <v>77407</v>
      </c>
      <c r="W42" s="18">
        <v>69647</v>
      </c>
      <c r="X42" s="18">
        <v>1158</v>
      </c>
      <c r="Y42" s="18">
        <v>217</v>
      </c>
      <c r="Z42" s="18">
        <v>1990</v>
      </c>
      <c r="AA42" s="18">
        <v>94</v>
      </c>
      <c r="AB42" s="18">
        <v>380</v>
      </c>
      <c r="AC42" s="18">
        <v>1366</v>
      </c>
      <c r="AD42" s="18">
        <v>308</v>
      </c>
      <c r="AE42" s="18">
        <v>741</v>
      </c>
      <c r="AF42" s="18">
        <v>1125</v>
      </c>
      <c r="AG42" s="18">
        <v>381</v>
      </c>
      <c r="AH42" s="18">
        <v>74109</v>
      </c>
      <c r="AI42" s="18">
        <v>12</v>
      </c>
      <c r="AJ42" s="18">
        <v>424</v>
      </c>
      <c r="AK42" s="18">
        <v>2306</v>
      </c>
      <c r="AL42" s="18">
        <v>3434</v>
      </c>
      <c r="AM42" s="18">
        <v>6695</v>
      </c>
      <c r="AN42" s="18">
        <v>16357</v>
      </c>
      <c r="AO42" s="18">
        <v>20225</v>
      </c>
      <c r="AP42" s="18">
        <v>15293</v>
      </c>
      <c r="AQ42" s="18">
        <v>7173</v>
      </c>
      <c r="AR42" s="18">
        <v>2190</v>
      </c>
      <c r="AS42" s="18">
        <v>74109</v>
      </c>
      <c r="AT42" s="18">
        <v>67399</v>
      </c>
      <c r="AU42" s="18">
        <v>3604</v>
      </c>
      <c r="AV42" s="18">
        <v>408</v>
      </c>
      <c r="AW42" s="18">
        <v>803</v>
      </c>
      <c r="AX42" s="18">
        <v>13</v>
      </c>
      <c r="AY42" s="18">
        <v>1882</v>
      </c>
      <c r="AZ42" s="3"/>
      <c r="BA42" s="3"/>
      <c r="BB42" s="3"/>
      <c r="BC42" s="3"/>
      <c r="BD42" s="3"/>
      <c r="BE42" s="3"/>
      <c r="BF42" s="3"/>
      <c r="BG42" s="3"/>
      <c r="BH42" s="3"/>
      <c r="BI42" s="3"/>
      <c r="BJ42" s="3"/>
      <c r="BK42" s="3"/>
      <c r="BL42" s="3"/>
      <c r="BM42" s="3"/>
      <c r="BN42" s="3"/>
      <c r="BO42" s="3"/>
      <c r="BP42" s="3"/>
      <c r="BQ42" s="3"/>
    </row>
    <row r="43" spans="1:69" s="28" customFormat="1" ht="11.1" customHeight="1" x14ac:dyDescent="0.2">
      <c r="A43" s="100"/>
      <c r="B43" s="101"/>
      <c r="C43" s="35" t="s">
        <v>143</v>
      </c>
      <c r="D43" s="11">
        <v>29673</v>
      </c>
      <c r="E43" s="12">
        <v>27376</v>
      </c>
      <c r="F43" s="12">
        <v>1520</v>
      </c>
      <c r="G43" s="12">
        <v>34</v>
      </c>
      <c r="H43" s="12">
        <v>158</v>
      </c>
      <c r="I43" s="12">
        <v>6</v>
      </c>
      <c r="J43" s="12">
        <v>579</v>
      </c>
      <c r="K43" s="12">
        <v>29673</v>
      </c>
      <c r="L43" s="12">
        <v>1820</v>
      </c>
      <c r="M43" s="12">
        <v>3412</v>
      </c>
      <c r="N43" s="12">
        <v>2196</v>
      </c>
      <c r="O43" s="12">
        <v>1610</v>
      </c>
      <c r="P43" s="12">
        <v>2153</v>
      </c>
      <c r="Q43" s="12">
        <v>4387</v>
      </c>
      <c r="R43" s="12">
        <v>5181</v>
      </c>
      <c r="S43" s="12">
        <v>5229</v>
      </c>
      <c r="T43" s="12">
        <v>3632</v>
      </c>
      <c r="U43" s="12">
        <v>53</v>
      </c>
      <c r="V43" s="12">
        <v>29673</v>
      </c>
      <c r="W43" s="12">
        <v>26370</v>
      </c>
      <c r="X43" s="12">
        <v>475</v>
      </c>
      <c r="Y43" s="12">
        <v>103</v>
      </c>
      <c r="Z43" s="12">
        <v>593</v>
      </c>
      <c r="AA43" s="12">
        <v>54</v>
      </c>
      <c r="AB43" s="12">
        <v>184</v>
      </c>
      <c r="AC43" s="12">
        <v>676</v>
      </c>
      <c r="AD43" s="12">
        <v>105</v>
      </c>
      <c r="AE43" s="12">
        <v>362</v>
      </c>
      <c r="AF43" s="12">
        <v>627</v>
      </c>
      <c r="AG43" s="12">
        <v>124</v>
      </c>
      <c r="AH43" s="12">
        <v>50659</v>
      </c>
      <c r="AI43" s="12">
        <v>7</v>
      </c>
      <c r="AJ43" s="12">
        <v>332</v>
      </c>
      <c r="AK43" s="12">
        <v>1673</v>
      </c>
      <c r="AL43" s="12">
        <v>2258</v>
      </c>
      <c r="AM43" s="12">
        <v>4383</v>
      </c>
      <c r="AN43" s="12">
        <v>10874</v>
      </c>
      <c r="AO43" s="12">
        <v>14010</v>
      </c>
      <c r="AP43" s="12">
        <v>10812</v>
      </c>
      <c r="AQ43" s="12">
        <v>4782</v>
      </c>
      <c r="AR43" s="12">
        <v>1528</v>
      </c>
      <c r="AS43" s="12">
        <v>50659</v>
      </c>
      <c r="AT43" s="12">
        <v>46388</v>
      </c>
      <c r="AU43" s="12">
        <v>2416</v>
      </c>
      <c r="AV43" s="12">
        <v>87</v>
      </c>
      <c r="AW43" s="12">
        <v>450</v>
      </c>
      <c r="AX43" s="12">
        <v>9</v>
      </c>
      <c r="AY43" s="12">
        <v>1309</v>
      </c>
      <c r="AZ43" s="3"/>
      <c r="BA43" s="3"/>
      <c r="BB43" s="3"/>
      <c r="BC43" s="3"/>
      <c r="BD43" s="3"/>
      <c r="BE43" s="3"/>
      <c r="BF43" s="3"/>
      <c r="BG43" s="3"/>
      <c r="BH43" s="3"/>
      <c r="BI43" s="3"/>
      <c r="BJ43" s="3"/>
      <c r="BK43" s="3"/>
      <c r="BL43" s="3"/>
      <c r="BM43" s="3"/>
      <c r="BN43" s="3"/>
      <c r="BO43" s="3"/>
      <c r="BP43" s="3"/>
      <c r="BQ43" s="3"/>
    </row>
    <row r="44" spans="1:69" s="28" customFormat="1" ht="11.1" customHeight="1" x14ac:dyDescent="0.2">
      <c r="A44" s="100"/>
      <c r="B44" s="101"/>
      <c r="C44" s="36" t="s">
        <v>144</v>
      </c>
      <c r="D44" s="13">
        <v>47670</v>
      </c>
      <c r="E44" s="14">
        <v>42850</v>
      </c>
      <c r="F44" s="14">
        <v>2765</v>
      </c>
      <c r="G44" s="14">
        <v>441</v>
      </c>
      <c r="H44" s="14">
        <v>696</v>
      </c>
      <c r="I44" s="14">
        <v>4</v>
      </c>
      <c r="J44" s="14">
        <v>914</v>
      </c>
      <c r="K44" s="14">
        <v>47670</v>
      </c>
      <c r="L44" s="14">
        <v>1337</v>
      </c>
      <c r="M44" s="14">
        <v>2144</v>
      </c>
      <c r="N44" s="14">
        <v>2463</v>
      </c>
      <c r="O44" s="14">
        <v>3022</v>
      </c>
      <c r="P44" s="14">
        <v>4664</v>
      </c>
      <c r="Q44" s="14">
        <v>9307</v>
      </c>
      <c r="R44" s="14">
        <v>10443</v>
      </c>
      <c r="S44" s="14">
        <v>8158</v>
      </c>
      <c r="T44" s="14">
        <v>6009</v>
      </c>
      <c r="U44" s="14">
        <v>123</v>
      </c>
      <c r="V44" s="14">
        <v>47670</v>
      </c>
      <c r="W44" s="14">
        <v>43233</v>
      </c>
      <c r="X44" s="14">
        <v>683</v>
      </c>
      <c r="Y44" s="14">
        <v>114</v>
      </c>
      <c r="Z44" s="14">
        <v>1396</v>
      </c>
      <c r="AA44" s="14">
        <v>40</v>
      </c>
      <c r="AB44" s="14">
        <v>196</v>
      </c>
      <c r="AC44" s="14">
        <v>690</v>
      </c>
      <c r="AD44" s="14">
        <v>203</v>
      </c>
      <c r="AE44" s="14">
        <v>376</v>
      </c>
      <c r="AF44" s="14">
        <v>494</v>
      </c>
      <c r="AG44" s="14">
        <v>245</v>
      </c>
      <c r="AH44" s="14">
        <v>23407</v>
      </c>
      <c r="AI44" s="14">
        <v>5</v>
      </c>
      <c r="AJ44" s="14">
        <v>92</v>
      </c>
      <c r="AK44" s="14">
        <v>632</v>
      </c>
      <c r="AL44" s="14">
        <v>1175</v>
      </c>
      <c r="AM44" s="14">
        <v>2310</v>
      </c>
      <c r="AN44" s="14">
        <v>5477</v>
      </c>
      <c r="AO44" s="14">
        <v>6211</v>
      </c>
      <c r="AP44" s="14">
        <v>4480</v>
      </c>
      <c r="AQ44" s="14">
        <v>2391</v>
      </c>
      <c r="AR44" s="14">
        <v>634</v>
      </c>
      <c r="AS44" s="14">
        <v>23407</v>
      </c>
      <c r="AT44" s="14">
        <v>20990</v>
      </c>
      <c r="AU44" s="14">
        <v>1187</v>
      </c>
      <c r="AV44" s="14">
        <v>319</v>
      </c>
      <c r="AW44" s="14">
        <v>353</v>
      </c>
      <c r="AX44" s="14">
        <v>4</v>
      </c>
      <c r="AY44" s="14">
        <v>554</v>
      </c>
      <c r="AZ44" s="3"/>
      <c r="BA44" s="3"/>
      <c r="BB44" s="3"/>
      <c r="BC44" s="3"/>
      <c r="BD44" s="3"/>
      <c r="BE44" s="3"/>
      <c r="BF44" s="3"/>
      <c r="BG44" s="3"/>
      <c r="BH44" s="3"/>
      <c r="BI44" s="3"/>
      <c r="BJ44" s="3"/>
      <c r="BK44" s="3"/>
      <c r="BL44" s="3"/>
      <c r="BM44" s="3"/>
      <c r="BN44" s="3"/>
      <c r="BO44" s="3"/>
      <c r="BP44" s="3"/>
      <c r="BQ44" s="3"/>
    </row>
    <row r="45" spans="1:69" s="28" customFormat="1" ht="11.1" customHeight="1" x14ac:dyDescent="0.2">
      <c r="A45" s="100"/>
      <c r="B45" s="101"/>
      <c r="C45" s="84" t="s">
        <v>241</v>
      </c>
      <c r="D45" s="9">
        <v>6</v>
      </c>
      <c r="E45" s="10">
        <v>6</v>
      </c>
      <c r="F45" s="10">
        <v>0</v>
      </c>
      <c r="G45" s="10">
        <v>0</v>
      </c>
      <c r="H45" s="10">
        <v>0</v>
      </c>
      <c r="I45" s="10">
        <v>0</v>
      </c>
      <c r="J45" s="10">
        <v>0</v>
      </c>
      <c r="K45" s="10">
        <v>6</v>
      </c>
      <c r="L45" s="10">
        <v>0</v>
      </c>
      <c r="M45" s="10">
        <v>0</v>
      </c>
      <c r="N45" s="10">
        <v>0</v>
      </c>
      <c r="O45" s="10">
        <v>2</v>
      </c>
      <c r="P45" s="10">
        <v>1</v>
      </c>
      <c r="Q45" s="10">
        <v>0</v>
      </c>
      <c r="R45" s="10">
        <v>2</v>
      </c>
      <c r="S45" s="10">
        <v>1</v>
      </c>
      <c r="T45" s="10">
        <v>0</v>
      </c>
      <c r="U45" s="10">
        <v>0</v>
      </c>
      <c r="V45" s="10">
        <v>6</v>
      </c>
      <c r="W45" s="10">
        <v>2</v>
      </c>
      <c r="X45" s="10">
        <v>0</v>
      </c>
      <c r="Y45" s="10">
        <v>0</v>
      </c>
      <c r="Z45" s="10">
        <v>1</v>
      </c>
      <c r="AA45" s="10">
        <v>0</v>
      </c>
      <c r="AB45" s="10">
        <v>0</v>
      </c>
      <c r="AC45" s="10">
        <v>0</v>
      </c>
      <c r="AD45" s="10">
        <v>0</v>
      </c>
      <c r="AE45" s="10">
        <v>2</v>
      </c>
      <c r="AF45" s="10">
        <v>1</v>
      </c>
      <c r="AG45" s="10">
        <v>0</v>
      </c>
      <c r="AH45" s="10">
        <v>6</v>
      </c>
      <c r="AI45" s="10">
        <v>0</v>
      </c>
      <c r="AJ45" s="10">
        <v>0</v>
      </c>
      <c r="AK45" s="10">
        <v>0</v>
      </c>
      <c r="AL45" s="10">
        <v>0</v>
      </c>
      <c r="AM45" s="10">
        <v>0</v>
      </c>
      <c r="AN45" s="10">
        <v>2</v>
      </c>
      <c r="AO45" s="10">
        <v>2</v>
      </c>
      <c r="AP45" s="10">
        <v>1</v>
      </c>
      <c r="AQ45" s="10">
        <v>0</v>
      </c>
      <c r="AR45" s="10">
        <v>1</v>
      </c>
      <c r="AS45" s="10">
        <v>6</v>
      </c>
      <c r="AT45" s="10">
        <v>5</v>
      </c>
      <c r="AU45" s="10">
        <v>0</v>
      </c>
      <c r="AV45" s="10">
        <v>0</v>
      </c>
      <c r="AW45" s="10">
        <v>0</v>
      </c>
      <c r="AX45" s="10">
        <v>0</v>
      </c>
      <c r="AY45" s="10">
        <v>1</v>
      </c>
      <c r="AZ45" s="3"/>
      <c r="BA45" s="3"/>
      <c r="BB45" s="3"/>
      <c r="BC45" s="3"/>
      <c r="BD45" s="3"/>
      <c r="BE45" s="3"/>
      <c r="BF45" s="3"/>
      <c r="BG45" s="3"/>
      <c r="BH45" s="3"/>
      <c r="BI45" s="3"/>
      <c r="BJ45" s="3"/>
      <c r="BK45" s="3"/>
      <c r="BL45" s="3"/>
      <c r="BM45" s="3"/>
      <c r="BN45" s="3"/>
      <c r="BO45" s="3"/>
      <c r="BP45" s="3"/>
      <c r="BQ45" s="3"/>
    </row>
    <row r="46" spans="1:69" s="28" customFormat="1" ht="11.1" customHeight="1" x14ac:dyDescent="0.2">
      <c r="A46" s="102"/>
      <c r="B46" s="103"/>
      <c r="C46" s="61" t="s">
        <v>190</v>
      </c>
      <c r="D46" s="15">
        <v>58</v>
      </c>
      <c r="E46" s="16">
        <v>39</v>
      </c>
      <c r="F46" s="16">
        <v>4</v>
      </c>
      <c r="G46" s="16">
        <v>0</v>
      </c>
      <c r="H46" s="16">
        <v>0</v>
      </c>
      <c r="I46" s="16">
        <v>0</v>
      </c>
      <c r="J46" s="16">
        <v>15</v>
      </c>
      <c r="K46" s="16">
        <v>58</v>
      </c>
      <c r="L46" s="16">
        <v>20</v>
      </c>
      <c r="M46" s="16">
        <v>19</v>
      </c>
      <c r="N46" s="16">
        <v>15</v>
      </c>
      <c r="O46" s="16">
        <v>0</v>
      </c>
      <c r="P46" s="16">
        <v>0</v>
      </c>
      <c r="Q46" s="16">
        <v>0</v>
      </c>
      <c r="R46" s="16">
        <v>2</v>
      </c>
      <c r="S46" s="16">
        <v>0</v>
      </c>
      <c r="T46" s="16">
        <v>1</v>
      </c>
      <c r="U46" s="16">
        <v>1</v>
      </c>
      <c r="V46" s="16">
        <v>58</v>
      </c>
      <c r="W46" s="16">
        <v>42</v>
      </c>
      <c r="X46" s="16">
        <v>0</v>
      </c>
      <c r="Y46" s="16">
        <v>0</v>
      </c>
      <c r="Z46" s="16">
        <v>0</v>
      </c>
      <c r="AA46" s="16">
        <v>0</v>
      </c>
      <c r="AB46" s="16">
        <v>0</v>
      </c>
      <c r="AC46" s="16">
        <v>0</v>
      </c>
      <c r="AD46" s="16">
        <v>0</v>
      </c>
      <c r="AE46" s="16">
        <v>1</v>
      </c>
      <c r="AF46" s="16">
        <v>3</v>
      </c>
      <c r="AG46" s="16">
        <v>12</v>
      </c>
      <c r="AH46" s="16">
        <v>37</v>
      </c>
      <c r="AI46" s="16">
        <v>0</v>
      </c>
      <c r="AJ46" s="16">
        <v>0</v>
      </c>
      <c r="AK46" s="16">
        <v>1</v>
      </c>
      <c r="AL46" s="16">
        <v>1</v>
      </c>
      <c r="AM46" s="16">
        <v>2</v>
      </c>
      <c r="AN46" s="16">
        <v>4</v>
      </c>
      <c r="AO46" s="16">
        <v>2</v>
      </c>
      <c r="AP46" s="16">
        <v>0</v>
      </c>
      <c r="AQ46" s="16">
        <v>0</v>
      </c>
      <c r="AR46" s="16">
        <v>27</v>
      </c>
      <c r="AS46" s="16">
        <v>37</v>
      </c>
      <c r="AT46" s="16">
        <v>16</v>
      </c>
      <c r="AU46" s="16">
        <v>1</v>
      </c>
      <c r="AV46" s="16">
        <v>2</v>
      </c>
      <c r="AW46" s="16">
        <v>0</v>
      </c>
      <c r="AX46" s="16">
        <v>0</v>
      </c>
      <c r="AY46" s="16">
        <v>18</v>
      </c>
      <c r="AZ46" s="3"/>
      <c r="BA46" s="3"/>
      <c r="BB46" s="3"/>
      <c r="BC46" s="3"/>
      <c r="BD46" s="3"/>
      <c r="BE46" s="3"/>
      <c r="BF46" s="3"/>
      <c r="BG46" s="3"/>
      <c r="BH46" s="3"/>
      <c r="BI46" s="3"/>
      <c r="BJ46" s="3"/>
      <c r="BK46" s="3"/>
      <c r="BL46" s="3"/>
      <c r="BM46" s="3"/>
      <c r="BN46" s="3"/>
      <c r="BO46" s="3"/>
      <c r="BP46" s="3"/>
      <c r="BQ46" s="3"/>
    </row>
    <row r="47" spans="1:69" s="31" customFormat="1" ht="11.1" customHeight="1" x14ac:dyDescent="0.15">
      <c r="A47" s="100" t="s">
        <v>292</v>
      </c>
      <c r="B47" s="101"/>
      <c r="C47" s="27" t="s">
        <v>142</v>
      </c>
      <c r="D47" s="17">
        <v>68698</v>
      </c>
      <c r="E47" s="18">
        <v>62202</v>
      </c>
      <c r="F47" s="18">
        <v>3752</v>
      </c>
      <c r="G47" s="18">
        <v>425</v>
      </c>
      <c r="H47" s="18">
        <v>825</v>
      </c>
      <c r="I47" s="18">
        <v>15</v>
      </c>
      <c r="J47" s="18">
        <v>1479</v>
      </c>
      <c r="K47" s="18">
        <v>68698</v>
      </c>
      <c r="L47" s="18">
        <v>3054</v>
      </c>
      <c r="M47" s="18">
        <v>4653</v>
      </c>
      <c r="N47" s="18">
        <v>3966</v>
      </c>
      <c r="O47" s="18">
        <v>4299</v>
      </c>
      <c r="P47" s="18">
        <v>6079</v>
      </c>
      <c r="Q47" s="18">
        <v>12015</v>
      </c>
      <c r="R47" s="18">
        <v>13664</v>
      </c>
      <c r="S47" s="18">
        <v>12164</v>
      </c>
      <c r="T47" s="18">
        <v>8656</v>
      </c>
      <c r="U47" s="18">
        <v>148</v>
      </c>
      <c r="V47" s="18">
        <v>68698</v>
      </c>
      <c r="W47" s="18">
        <v>62000</v>
      </c>
      <c r="X47" s="18">
        <v>1008</v>
      </c>
      <c r="Y47" s="18">
        <v>169</v>
      </c>
      <c r="Z47" s="18">
        <v>1645</v>
      </c>
      <c r="AA47" s="18">
        <v>69</v>
      </c>
      <c r="AB47" s="18">
        <v>388</v>
      </c>
      <c r="AC47" s="18">
        <v>1211</v>
      </c>
      <c r="AD47" s="18">
        <v>285</v>
      </c>
      <c r="AE47" s="18">
        <v>646</v>
      </c>
      <c r="AF47" s="18">
        <v>975</v>
      </c>
      <c r="AG47" s="18">
        <v>302</v>
      </c>
      <c r="AH47" s="18">
        <v>66225</v>
      </c>
      <c r="AI47" s="18">
        <v>17</v>
      </c>
      <c r="AJ47" s="18">
        <v>398</v>
      </c>
      <c r="AK47" s="18">
        <v>2108</v>
      </c>
      <c r="AL47" s="18">
        <v>3132</v>
      </c>
      <c r="AM47" s="18">
        <v>5964</v>
      </c>
      <c r="AN47" s="18">
        <v>14523</v>
      </c>
      <c r="AO47" s="18">
        <v>17463</v>
      </c>
      <c r="AP47" s="18">
        <v>13599</v>
      </c>
      <c r="AQ47" s="18">
        <v>6748</v>
      </c>
      <c r="AR47" s="18">
        <v>2273</v>
      </c>
      <c r="AS47" s="18">
        <v>66225</v>
      </c>
      <c r="AT47" s="18">
        <v>59762</v>
      </c>
      <c r="AU47" s="18">
        <v>3133</v>
      </c>
      <c r="AV47" s="18">
        <v>352</v>
      </c>
      <c r="AW47" s="18">
        <v>796</v>
      </c>
      <c r="AX47" s="18">
        <v>15</v>
      </c>
      <c r="AY47" s="18">
        <v>2167</v>
      </c>
      <c r="AZ47" s="10"/>
      <c r="BA47" s="10"/>
      <c r="BB47" s="10"/>
      <c r="BC47" s="10"/>
      <c r="BD47" s="10"/>
      <c r="BE47" s="10"/>
      <c r="BF47" s="10"/>
      <c r="BG47" s="10"/>
      <c r="BH47" s="10"/>
      <c r="BI47" s="10"/>
      <c r="BJ47" s="10"/>
      <c r="BK47" s="10"/>
      <c r="BL47" s="10"/>
      <c r="BM47" s="10"/>
      <c r="BN47" s="10"/>
      <c r="BO47" s="10"/>
      <c r="BP47" s="10"/>
      <c r="BQ47" s="10"/>
    </row>
    <row r="48" spans="1:69" s="31" customFormat="1" ht="11.1" customHeight="1" x14ac:dyDescent="0.15">
      <c r="A48" s="100"/>
      <c r="B48" s="101"/>
      <c r="C48" s="35" t="s">
        <v>143</v>
      </c>
      <c r="D48" s="11">
        <v>27182</v>
      </c>
      <c r="E48" s="12">
        <v>24994</v>
      </c>
      <c r="F48" s="12">
        <v>1373</v>
      </c>
      <c r="G48" s="12">
        <v>41</v>
      </c>
      <c r="H48" s="12">
        <v>154</v>
      </c>
      <c r="I48" s="12">
        <v>6</v>
      </c>
      <c r="J48" s="12">
        <v>614</v>
      </c>
      <c r="K48" s="12">
        <v>27182</v>
      </c>
      <c r="L48" s="12">
        <v>1796</v>
      </c>
      <c r="M48" s="12">
        <v>2812</v>
      </c>
      <c r="N48" s="12">
        <v>1882</v>
      </c>
      <c r="O48" s="12">
        <v>1528</v>
      </c>
      <c r="P48" s="12">
        <v>2098</v>
      </c>
      <c r="Q48" s="12">
        <v>4026</v>
      </c>
      <c r="R48" s="12">
        <v>4872</v>
      </c>
      <c r="S48" s="12">
        <v>4796</v>
      </c>
      <c r="T48" s="12">
        <v>3324</v>
      </c>
      <c r="U48" s="12">
        <v>48</v>
      </c>
      <c r="V48" s="12">
        <v>27182</v>
      </c>
      <c r="W48" s="12">
        <v>24217</v>
      </c>
      <c r="X48" s="12">
        <v>449</v>
      </c>
      <c r="Y48" s="12">
        <v>69</v>
      </c>
      <c r="Z48" s="12">
        <v>493</v>
      </c>
      <c r="AA48" s="12">
        <v>45</v>
      </c>
      <c r="AB48" s="12">
        <v>172</v>
      </c>
      <c r="AC48" s="12">
        <v>645</v>
      </c>
      <c r="AD48" s="12">
        <v>99</v>
      </c>
      <c r="AE48" s="12">
        <v>342</v>
      </c>
      <c r="AF48" s="12">
        <v>548</v>
      </c>
      <c r="AG48" s="12">
        <v>103</v>
      </c>
      <c r="AH48" s="12">
        <v>44222</v>
      </c>
      <c r="AI48" s="12">
        <v>9</v>
      </c>
      <c r="AJ48" s="12">
        <v>294</v>
      </c>
      <c r="AK48" s="12">
        <v>1484</v>
      </c>
      <c r="AL48" s="12">
        <v>1968</v>
      </c>
      <c r="AM48" s="12">
        <v>3774</v>
      </c>
      <c r="AN48" s="12">
        <v>9504</v>
      </c>
      <c r="AO48" s="12">
        <v>11762</v>
      </c>
      <c r="AP48" s="12">
        <v>9494</v>
      </c>
      <c r="AQ48" s="12">
        <v>4434</v>
      </c>
      <c r="AR48" s="12">
        <v>1499</v>
      </c>
      <c r="AS48" s="12">
        <v>44222</v>
      </c>
      <c r="AT48" s="12">
        <v>40233</v>
      </c>
      <c r="AU48" s="12">
        <v>2082</v>
      </c>
      <c r="AV48" s="12">
        <v>83</v>
      </c>
      <c r="AW48" s="12">
        <v>436</v>
      </c>
      <c r="AX48" s="12">
        <v>9</v>
      </c>
      <c r="AY48" s="12">
        <v>1379</v>
      </c>
      <c r="AZ48" s="10"/>
      <c r="BA48" s="10"/>
      <c r="BB48" s="10"/>
      <c r="BC48" s="10"/>
      <c r="BD48" s="10"/>
      <c r="BE48" s="10"/>
      <c r="BF48" s="10"/>
      <c r="BG48" s="10"/>
      <c r="BH48" s="10"/>
      <c r="BI48" s="10"/>
      <c r="BJ48" s="10"/>
      <c r="BK48" s="10"/>
      <c r="BL48" s="10"/>
      <c r="BM48" s="10"/>
      <c r="BN48" s="10"/>
      <c r="BO48" s="10"/>
      <c r="BP48" s="10"/>
      <c r="BQ48" s="10"/>
    </row>
    <row r="49" spans="1:69" s="31" customFormat="1" ht="11.1" customHeight="1" x14ac:dyDescent="0.15">
      <c r="A49" s="100"/>
      <c r="B49" s="101"/>
      <c r="C49" s="36" t="s">
        <v>144</v>
      </c>
      <c r="D49" s="13">
        <v>41451</v>
      </c>
      <c r="E49" s="14">
        <v>37158</v>
      </c>
      <c r="F49" s="14">
        <v>2376</v>
      </c>
      <c r="G49" s="14">
        <v>383</v>
      </c>
      <c r="H49" s="14">
        <v>670</v>
      </c>
      <c r="I49" s="14">
        <v>9</v>
      </c>
      <c r="J49" s="14">
        <v>855</v>
      </c>
      <c r="K49" s="14">
        <v>41451</v>
      </c>
      <c r="L49" s="14">
        <v>1234</v>
      </c>
      <c r="M49" s="14">
        <v>1829</v>
      </c>
      <c r="N49" s="14">
        <v>2070</v>
      </c>
      <c r="O49" s="14">
        <v>2768</v>
      </c>
      <c r="P49" s="14">
        <v>3980</v>
      </c>
      <c r="Q49" s="14">
        <v>7986</v>
      </c>
      <c r="R49" s="14">
        <v>8790</v>
      </c>
      <c r="S49" s="14">
        <v>7365</v>
      </c>
      <c r="T49" s="14">
        <v>5330</v>
      </c>
      <c r="U49" s="14">
        <v>99</v>
      </c>
      <c r="V49" s="14">
        <v>41451</v>
      </c>
      <c r="W49" s="14">
        <v>37727</v>
      </c>
      <c r="X49" s="14">
        <v>559</v>
      </c>
      <c r="Y49" s="14">
        <v>100</v>
      </c>
      <c r="Z49" s="14">
        <v>1151</v>
      </c>
      <c r="AA49" s="14">
        <v>24</v>
      </c>
      <c r="AB49" s="14">
        <v>216</v>
      </c>
      <c r="AC49" s="14">
        <v>566</v>
      </c>
      <c r="AD49" s="14">
        <v>186</v>
      </c>
      <c r="AE49" s="14">
        <v>303</v>
      </c>
      <c r="AF49" s="14">
        <v>423</v>
      </c>
      <c r="AG49" s="14">
        <v>196</v>
      </c>
      <c r="AH49" s="14">
        <v>21908</v>
      </c>
      <c r="AI49" s="14">
        <v>8</v>
      </c>
      <c r="AJ49" s="14">
        <v>104</v>
      </c>
      <c r="AK49" s="14">
        <v>623</v>
      </c>
      <c r="AL49" s="14">
        <v>1162</v>
      </c>
      <c r="AM49" s="14">
        <v>2188</v>
      </c>
      <c r="AN49" s="14">
        <v>5014</v>
      </c>
      <c r="AO49" s="14">
        <v>5697</v>
      </c>
      <c r="AP49" s="14">
        <v>4104</v>
      </c>
      <c r="AQ49" s="14">
        <v>2311</v>
      </c>
      <c r="AR49" s="14">
        <v>697</v>
      </c>
      <c r="AS49" s="14">
        <v>21908</v>
      </c>
      <c r="AT49" s="14">
        <v>19515</v>
      </c>
      <c r="AU49" s="14">
        <v>1050</v>
      </c>
      <c r="AV49" s="14">
        <v>268</v>
      </c>
      <c r="AW49" s="14">
        <v>359</v>
      </c>
      <c r="AX49" s="14">
        <v>6</v>
      </c>
      <c r="AY49" s="14">
        <v>710</v>
      </c>
      <c r="AZ49" s="10"/>
      <c r="BA49" s="10"/>
      <c r="BB49" s="10"/>
      <c r="BC49" s="10"/>
      <c r="BD49" s="10"/>
      <c r="BE49" s="10"/>
      <c r="BF49" s="10"/>
      <c r="BG49" s="10"/>
      <c r="BH49" s="10"/>
      <c r="BI49" s="10"/>
      <c r="BJ49" s="10"/>
      <c r="BK49" s="10"/>
      <c r="BL49" s="10"/>
      <c r="BM49" s="10"/>
      <c r="BN49" s="10"/>
      <c r="BO49" s="10"/>
      <c r="BP49" s="10"/>
      <c r="BQ49" s="10"/>
    </row>
    <row r="50" spans="1:69" s="31" customFormat="1" ht="11.1" customHeight="1" x14ac:dyDescent="0.15">
      <c r="A50" s="100"/>
      <c r="B50" s="101"/>
      <c r="C50" s="84" t="s">
        <v>241</v>
      </c>
      <c r="D50" s="9">
        <v>7</v>
      </c>
      <c r="E50" s="10">
        <v>7</v>
      </c>
      <c r="F50" s="10">
        <v>0</v>
      </c>
      <c r="G50" s="10">
        <v>0</v>
      </c>
      <c r="H50" s="10">
        <v>0</v>
      </c>
      <c r="I50" s="10">
        <v>0</v>
      </c>
      <c r="J50" s="10">
        <v>0</v>
      </c>
      <c r="K50" s="10">
        <v>7</v>
      </c>
      <c r="L50" s="10">
        <v>0</v>
      </c>
      <c r="M50" s="10">
        <v>0</v>
      </c>
      <c r="N50" s="10">
        <v>0</v>
      </c>
      <c r="O50" s="10">
        <v>2</v>
      </c>
      <c r="P50" s="10">
        <v>0</v>
      </c>
      <c r="Q50" s="10">
        <v>3</v>
      </c>
      <c r="R50" s="10">
        <v>1</v>
      </c>
      <c r="S50" s="10">
        <v>1</v>
      </c>
      <c r="T50" s="10">
        <v>0</v>
      </c>
      <c r="U50" s="10">
        <v>0</v>
      </c>
      <c r="V50" s="10">
        <v>7</v>
      </c>
      <c r="W50" s="10">
        <v>7</v>
      </c>
      <c r="X50" s="10">
        <v>0</v>
      </c>
      <c r="Y50" s="10">
        <v>0</v>
      </c>
      <c r="Z50" s="10">
        <v>0</v>
      </c>
      <c r="AA50" s="10">
        <v>0</v>
      </c>
      <c r="AB50" s="10">
        <v>0</v>
      </c>
      <c r="AC50" s="10">
        <v>0</v>
      </c>
      <c r="AD50" s="10">
        <v>0</v>
      </c>
      <c r="AE50" s="10">
        <v>0</v>
      </c>
      <c r="AF50" s="10">
        <v>0</v>
      </c>
      <c r="AG50" s="10">
        <v>0</v>
      </c>
      <c r="AH50" s="10">
        <v>5</v>
      </c>
      <c r="AI50" s="10">
        <v>0</v>
      </c>
      <c r="AJ50" s="10">
        <v>0</v>
      </c>
      <c r="AK50" s="10">
        <v>0</v>
      </c>
      <c r="AL50" s="10">
        <v>2</v>
      </c>
      <c r="AM50" s="10">
        <v>1</v>
      </c>
      <c r="AN50" s="10">
        <v>0</v>
      </c>
      <c r="AO50" s="10">
        <v>1</v>
      </c>
      <c r="AP50" s="10">
        <v>0</v>
      </c>
      <c r="AQ50" s="10">
        <v>1</v>
      </c>
      <c r="AR50" s="10">
        <v>0</v>
      </c>
      <c r="AS50" s="10">
        <v>5</v>
      </c>
      <c r="AT50" s="10">
        <v>5</v>
      </c>
      <c r="AU50" s="10">
        <v>0</v>
      </c>
      <c r="AV50" s="10">
        <v>0</v>
      </c>
      <c r="AW50" s="10">
        <v>0</v>
      </c>
      <c r="AX50" s="10">
        <v>0</v>
      </c>
      <c r="AY50" s="10">
        <v>0</v>
      </c>
      <c r="AZ50" s="10"/>
      <c r="BA50" s="10"/>
      <c r="BB50" s="10"/>
      <c r="BC50" s="10"/>
      <c r="BD50" s="10"/>
      <c r="BE50" s="10"/>
      <c r="BF50" s="10"/>
      <c r="BG50" s="10"/>
      <c r="BH50" s="10"/>
      <c r="BI50" s="10"/>
      <c r="BJ50" s="10"/>
      <c r="BK50" s="10"/>
      <c r="BL50" s="10"/>
      <c r="BM50" s="10"/>
      <c r="BN50" s="10"/>
      <c r="BO50" s="10"/>
      <c r="BP50" s="10"/>
      <c r="BQ50" s="10"/>
    </row>
    <row r="51" spans="1:69" s="31" customFormat="1" ht="11.1" customHeight="1" x14ac:dyDescent="0.15">
      <c r="A51" s="102"/>
      <c r="B51" s="103"/>
      <c r="C51" s="93" t="s">
        <v>190</v>
      </c>
      <c r="D51" s="15">
        <v>58</v>
      </c>
      <c r="E51" s="16">
        <v>43</v>
      </c>
      <c r="F51" s="16">
        <v>3</v>
      </c>
      <c r="G51" s="16">
        <v>1</v>
      </c>
      <c r="H51" s="16">
        <v>1</v>
      </c>
      <c r="I51" s="16">
        <v>0</v>
      </c>
      <c r="J51" s="16">
        <v>10</v>
      </c>
      <c r="K51" s="16">
        <v>58</v>
      </c>
      <c r="L51" s="16">
        <v>24</v>
      </c>
      <c r="M51" s="16">
        <v>12</v>
      </c>
      <c r="N51" s="16">
        <v>14</v>
      </c>
      <c r="O51" s="16">
        <v>1</v>
      </c>
      <c r="P51" s="16">
        <v>1</v>
      </c>
      <c r="Q51" s="16">
        <v>0</v>
      </c>
      <c r="R51" s="16">
        <v>1</v>
      </c>
      <c r="S51" s="16">
        <v>2</v>
      </c>
      <c r="T51" s="16">
        <v>2</v>
      </c>
      <c r="U51" s="16">
        <v>1</v>
      </c>
      <c r="V51" s="16">
        <v>58</v>
      </c>
      <c r="W51" s="16">
        <v>49</v>
      </c>
      <c r="X51" s="16">
        <v>0</v>
      </c>
      <c r="Y51" s="16">
        <v>0</v>
      </c>
      <c r="Z51" s="16">
        <v>1</v>
      </c>
      <c r="AA51" s="16">
        <v>0</v>
      </c>
      <c r="AB51" s="16">
        <v>0</v>
      </c>
      <c r="AC51" s="16">
        <v>0</v>
      </c>
      <c r="AD51" s="16">
        <v>0</v>
      </c>
      <c r="AE51" s="16">
        <v>1</v>
      </c>
      <c r="AF51" s="16">
        <v>4</v>
      </c>
      <c r="AG51" s="16">
        <v>3</v>
      </c>
      <c r="AH51" s="16">
        <v>90</v>
      </c>
      <c r="AI51" s="16">
        <v>0</v>
      </c>
      <c r="AJ51" s="16">
        <v>0</v>
      </c>
      <c r="AK51" s="16">
        <v>1</v>
      </c>
      <c r="AL51" s="16">
        <v>0</v>
      </c>
      <c r="AM51" s="16">
        <v>1</v>
      </c>
      <c r="AN51" s="16">
        <v>5</v>
      </c>
      <c r="AO51" s="16">
        <v>3</v>
      </c>
      <c r="AP51" s="16">
        <v>1</v>
      </c>
      <c r="AQ51" s="16">
        <v>2</v>
      </c>
      <c r="AR51" s="16">
        <v>77</v>
      </c>
      <c r="AS51" s="16">
        <v>90</v>
      </c>
      <c r="AT51" s="16">
        <v>9</v>
      </c>
      <c r="AU51" s="16">
        <v>1</v>
      </c>
      <c r="AV51" s="16">
        <v>1</v>
      </c>
      <c r="AW51" s="16">
        <v>1</v>
      </c>
      <c r="AX51" s="16">
        <v>0</v>
      </c>
      <c r="AY51" s="16">
        <v>78</v>
      </c>
      <c r="AZ51" s="10"/>
      <c r="BA51" s="10"/>
      <c r="BB51" s="10"/>
      <c r="BC51" s="10"/>
      <c r="BD51" s="10"/>
      <c r="BE51" s="10"/>
      <c r="BF51" s="10"/>
      <c r="BG51" s="10"/>
      <c r="BH51" s="10"/>
      <c r="BI51" s="10"/>
      <c r="BJ51" s="10"/>
      <c r="BK51" s="10"/>
      <c r="BL51" s="10"/>
      <c r="BM51" s="10"/>
      <c r="BN51" s="10"/>
      <c r="BO51" s="10"/>
      <c r="BP51" s="10"/>
      <c r="BQ51" s="10"/>
    </row>
    <row r="52" spans="1:69" ht="12" customHeight="1" x14ac:dyDescent="0.25">
      <c r="A52" s="63" t="s">
        <v>6</v>
      </c>
      <c r="B52" s="42"/>
      <c r="C52" s="42"/>
      <c r="D52" s="46"/>
      <c r="E52" s="46"/>
      <c r="F52" s="46"/>
      <c r="G52" s="46"/>
      <c r="H52" s="46"/>
      <c r="I52" s="46"/>
      <c r="J52" s="46"/>
      <c r="L52" s="94"/>
      <c r="M52" s="94"/>
      <c r="N52" s="94"/>
      <c r="O52" s="94"/>
      <c r="V52" s="22"/>
      <c r="W52" s="22"/>
      <c r="X52" s="22"/>
      <c r="Y52" s="22"/>
      <c r="Z52" s="22"/>
      <c r="AA52" s="22"/>
      <c r="AB52" s="22"/>
      <c r="AC52" s="22"/>
      <c r="AD52" s="22"/>
      <c r="AE52" s="22"/>
      <c r="AF52" s="22"/>
      <c r="AG52" s="22"/>
      <c r="AH52" s="22"/>
    </row>
    <row r="53" spans="1:69" x14ac:dyDescent="0.25">
      <c r="A53" s="44" t="s">
        <v>28</v>
      </c>
      <c r="V53" s="22"/>
      <c r="W53" s="22"/>
      <c r="X53" s="22"/>
      <c r="Y53" s="22"/>
      <c r="Z53" s="22"/>
      <c r="AA53" s="22"/>
      <c r="AB53" s="22"/>
      <c r="AC53" s="22"/>
      <c r="AD53" s="22"/>
      <c r="AE53" s="22"/>
      <c r="AF53" s="22"/>
      <c r="AG53" s="22"/>
    </row>
    <row r="54" spans="1:69" ht="12" customHeight="1" x14ac:dyDescent="0.25">
      <c r="A54" s="46" t="s">
        <v>277</v>
      </c>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row>
    <row r="55" spans="1:69" ht="12" customHeight="1" x14ac:dyDescent="0.25">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row>
    <row r="56" spans="1:69" ht="12" customHeight="1" x14ac:dyDescent="0.25">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row>
    <row r="57" spans="1:69" x14ac:dyDescent="0.25">
      <c r="A57" s="89" t="s">
        <v>296</v>
      </c>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row>
  </sheetData>
  <mergeCells count="20">
    <mergeCell ref="AS4:AY4"/>
    <mergeCell ref="A2:C2"/>
    <mergeCell ref="A3:B6"/>
    <mergeCell ref="C3:C5"/>
    <mergeCell ref="AH3:AY3"/>
    <mergeCell ref="D4:J4"/>
    <mergeCell ref="K4:U4"/>
    <mergeCell ref="V4:AG4"/>
    <mergeCell ref="AH4:AR4"/>
    <mergeCell ref="L52:O52"/>
    <mergeCell ref="D3:AG3"/>
    <mergeCell ref="A7:B11"/>
    <mergeCell ref="A12:B16"/>
    <mergeCell ref="A17:B21"/>
    <mergeCell ref="A27:B31"/>
    <mergeCell ref="A32:B36"/>
    <mergeCell ref="A22:B26"/>
    <mergeCell ref="A42:B46"/>
    <mergeCell ref="A47:B51"/>
    <mergeCell ref="A37:B41"/>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25ABD-241F-440A-A4EF-9176453A77DC}">
  <dimension ref="A1:AY129"/>
  <sheetViews>
    <sheetView zoomScaleNormal="100" zoomScaleSheetLayoutView="100" workbookViewId="0">
      <pane xSplit="3" ySplit="8" topLeftCell="V95" activePane="bottomRight" state="frozen"/>
      <selection pane="topRight" activeCell="D1" sqref="D1"/>
      <selection pane="bottomLeft" activeCell="A9" sqref="A9"/>
      <selection pane="bottomRight" activeCell="C11" sqref="A11:XFD42"/>
    </sheetView>
  </sheetViews>
  <sheetFormatPr defaultRowHeight="15.75" x14ac:dyDescent="0.25"/>
  <cols>
    <col min="1" max="1" width="2" style="25" customWidth="1"/>
    <col min="2" max="2" width="11.75" style="25" customWidth="1"/>
    <col min="3" max="3" width="10.5" style="25" customWidth="1"/>
    <col min="4" max="4" width="9" style="25" customWidth="1"/>
    <col min="5"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25" t="s">
        <v>299</v>
      </c>
      <c r="B2" s="92"/>
      <c r="C2" s="92"/>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282</v>
      </c>
      <c r="F7" s="48" t="s">
        <v>283</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282</v>
      </c>
      <c r="AU7" s="48" t="s">
        <v>283</v>
      </c>
      <c r="AV7" s="48" t="s">
        <v>223</v>
      </c>
      <c r="AW7" s="48" t="s">
        <v>21</v>
      </c>
      <c r="AX7" s="48" t="s">
        <v>27</v>
      </c>
      <c r="AY7" s="60" t="s">
        <v>240</v>
      </c>
    </row>
    <row r="8" spans="1:51" s="31" customFormat="1" ht="11.1" customHeight="1" x14ac:dyDescent="0.15">
      <c r="A8" s="136" t="s">
        <v>267</v>
      </c>
      <c r="B8" s="137"/>
      <c r="C8" s="30" t="s">
        <v>137</v>
      </c>
      <c r="D8" s="17">
        <v>146105</v>
      </c>
      <c r="E8" s="18">
        <v>132473</v>
      </c>
      <c r="F8" s="18">
        <v>8041</v>
      </c>
      <c r="G8" s="18">
        <v>900</v>
      </c>
      <c r="H8" s="18">
        <v>1679</v>
      </c>
      <c r="I8" s="18">
        <v>25</v>
      </c>
      <c r="J8" s="18">
        <v>2987</v>
      </c>
      <c r="K8" s="18">
        <v>146105</v>
      </c>
      <c r="L8" s="18">
        <v>6231</v>
      </c>
      <c r="M8" s="18">
        <v>10228</v>
      </c>
      <c r="N8" s="18">
        <v>8640</v>
      </c>
      <c r="O8" s="18">
        <v>8933</v>
      </c>
      <c r="P8" s="18">
        <v>12897</v>
      </c>
      <c r="Q8" s="18">
        <v>25709</v>
      </c>
      <c r="R8" s="18">
        <v>29292</v>
      </c>
      <c r="S8" s="18">
        <v>25552</v>
      </c>
      <c r="T8" s="18">
        <v>18298</v>
      </c>
      <c r="U8" s="18">
        <v>325</v>
      </c>
      <c r="V8" s="18">
        <v>146105</v>
      </c>
      <c r="W8" s="18">
        <v>131647</v>
      </c>
      <c r="X8" s="18">
        <v>2166</v>
      </c>
      <c r="Y8" s="18">
        <v>386</v>
      </c>
      <c r="Z8" s="18">
        <v>3635</v>
      </c>
      <c r="AA8" s="18">
        <v>163</v>
      </c>
      <c r="AB8" s="18">
        <v>768</v>
      </c>
      <c r="AC8" s="18">
        <v>2577</v>
      </c>
      <c r="AD8" s="18">
        <v>593</v>
      </c>
      <c r="AE8" s="18">
        <v>1387</v>
      </c>
      <c r="AF8" s="18">
        <v>2100</v>
      </c>
      <c r="AG8" s="18">
        <v>683</v>
      </c>
      <c r="AH8" s="18">
        <v>140334</v>
      </c>
      <c r="AI8" s="18">
        <v>29</v>
      </c>
      <c r="AJ8" s="18">
        <v>822</v>
      </c>
      <c r="AK8" s="18">
        <v>4414</v>
      </c>
      <c r="AL8" s="18">
        <v>6566</v>
      </c>
      <c r="AM8" s="18">
        <v>12659</v>
      </c>
      <c r="AN8" s="18">
        <v>30880</v>
      </c>
      <c r="AO8" s="18">
        <v>37688</v>
      </c>
      <c r="AP8" s="18">
        <v>28892</v>
      </c>
      <c r="AQ8" s="18">
        <v>13921</v>
      </c>
      <c r="AR8" s="18">
        <v>4463</v>
      </c>
      <c r="AS8" s="18">
        <v>140334</v>
      </c>
      <c r="AT8" s="18">
        <v>127161</v>
      </c>
      <c r="AU8" s="18">
        <v>6737</v>
      </c>
      <c r="AV8" s="18">
        <v>760</v>
      </c>
      <c r="AW8" s="18">
        <v>1599</v>
      </c>
      <c r="AX8" s="18">
        <v>28</v>
      </c>
      <c r="AY8" s="18">
        <v>4049</v>
      </c>
    </row>
    <row r="9" spans="1:51" s="31" customFormat="1" ht="11.1" customHeight="1" x14ac:dyDescent="0.15">
      <c r="A9" s="138"/>
      <c r="B9" s="139"/>
      <c r="C9" s="32" t="s">
        <v>138</v>
      </c>
      <c r="D9" s="11">
        <v>56855</v>
      </c>
      <c r="E9" s="12">
        <v>52370</v>
      </c>
      <c r="F9" s="12">
        <v>2893</v>
      </c>
      <c r="G9" s="12">
        <v>75</v>
      </c>
      <c r="H9" s="12">
        <v>312</v>
      </c>
      <c r="I9" s="12">
        <v>12</v>
      </c>
      <c r="J9" s="12">
        <v>1193</v>
      </c>
      <c r="K9" s="12">
        <v>56855</v>
      </c>
      <c r="L9" s="12">
        <v>3616</v>
      </c>
      <c r="M9" s="12">
        <v>6224</v>
      </c>
      <c r="N9" s="12">
        <v>4078</v>
      </c>
      <c r="O9" s="12">
        <v>3138</v>
      </c>
      <c r="P9" s="12">
        <v>4251</v>
      </c>
      <c r="Q9" s="12">
        <v>8413</v>
      </c>
      <c r="R9" s="12">
        <v>10053</v>
      </c>
      <c r="S9" s="12">
        <v>10025</v>
      </c>
      <c r="T9" s="12">
        <v>6956</v>
      </c>
      <c r="U9" s="12">
        <v>101</v>
      </c>
      <c r="V9" s="12">
        <v>56855</v>
      </c>
      <c r="W9" s="12">
        <v>50587</v>
      </c>
      <c r="X9" s="12">
        <v>924</v>
      </c>
      <c r="Y9" s="12">
        <v>172</v>
      </c>
      <c r="Z9" s="12">
        <v>1086</v>
      </c>
      <c r="AA9" s="12">
        <v>99</v>
      </c>
      <c r="AB9" s="12">
        <v>356</v>
      </c>
      <c r="AC9" s="12">
        <v>1321</v>
      </c>
      <c r="AD9" s="12">
        <v>204</v>
      </c>
      <c r="AE9" s="12">
        <v>704</v>
      </c>
      <c r="AF9" s="12">
        <v>1175</v>
      </c>
      <c r="AG9" s="12">
        <v>227</v>
      </c>
      <c r="AH9" s="12">
        <v>94881</v>
      </c>
      <c r="AI9" s="12">
        <v>16</v>
      </c>
      <c r="AJ9" s="12">
        <v>626</v>
      </c>
      <c r="AK9" s="12">
        <v>3157</v>
      </c>
      <c r="AL9" s="12">
        <v>4226</v>
      </c>
      <c r="AM9" s="12">
        <v>8157</v>
      </c>
      <c r="AN9" s="12">
        <v>20378</v>
      </c>
      <c r="AO9" s="12">
        <v>25772</v>
      </c>
      <c r="AP9" s="12">
        <v>20306</v>
      </c>
      <c r="AQ9" s="12">
        <v>9216</v>
      </c>
      <c r="AR9" s="12">
        <v>3027</v>
      </c>
      <c r="AS9" s="12">
        <v>94881</v>
      </c>
      <c r="AT9" s="12">
        <v>86621</v>
      </c>
      <c r="AU9" s="12">
        <v>4498</v>
      </c>
      <c r="AV9" s="12">
        <v>170</v>
      </c>
      <c r="AW9" s="12">
        <v>886</v>
      </c>
      <c r="AX9" s="12">
        <v>18</v>
      </c>
      <c r="AY9" s="12">
        <v>2688</v>
      </c>
    </row>
    <row r="10" spans="1:51" s="31" customFormat="1" ht="11.1" customHeight="1" x14ac:dyDescent="0.15">
      <c r="A10" s="138" t="s">
        <v>9</v>
      </c>
      <c r="B10" s="126"/>
      <c r="C10" s="33" t="s">
        <v>139</v>
      </c>
      <c r="D10" s="13">
        <v>89121</v>
      </c>
      <c r="E10" s="14">
        <v>80008</v>
      </c>
      <c r="F10" s="14">
        <v>5141</v>
      </c>
      <c r="G10" s="14">
        <v>824</v>
      </c>
      <c r="H10" s="14">
        <v>1366</v>
      </c>
      <c r="I10" s="14">
        <v>13</v>
      </c>
      <c r="J10" s="14">
        <v>1769</v>
      </c>
      <c r="K10" s="14">
        <v>89121</v>
      </c>
      <c r="L10" s="14">
        <v>2571</v>
      </c>
      <c r="M10" s="14">
        <v>3973</v>
      </c>
      <c r="N10" s="14">
        <v>4533</v>
      </c>
      <c r="O10" s="14">
        <v>5790</v>
      </c>
      <c r="P10" s="14">
        <v>8644</v>
      </c>
      <c r="Q10" s="14">
        <v>17293</v>
      </c>
      <c r="R10" s="14">
        <v>19233</v>
      </c>
      <c r="S10" s="14">
        <v>15523</v>
      </c>
      <c r="T10" s="14">
        <v>11339</v>
      </c>
      <c r="U10" s="14">
        <v>222</v>
      </c>
      <c r="V10" s="14">
        <v>89121</v>
      </c>
      <c r="W10" s="14">
        <v>80960</v>
      </c>
      <c r="X10" s="14">
        <v>1242</v>
      </c>
      <c r="Y10" s="14">
        <v>214</v>
      </c>
      <c r="Z10" s="14">
        <v>2547</v>
      </c>
      <c r="AA10" s="14">
        <v>64</v>
      </c>
      <c r="AB10" s="14">
        <v>412</v>
      </c>
      <c r="AC10" s="14">
        <v>1256</v>
      </c>
      <c r="AD10" s="14">
        <v>389</v>
      </c>
      <c r="AE10" s="14">
        <v>679</v>
      </c>
      <c r="AF10" s="14">
        <v>917</v>
      </c>
      <c r="AG10" s="14">
        <v>441</v>
      </c>
      <c r="AH10" s="14">
        <v>45315</v>
      </c>
      <c r="AI10" s="14">
        <v>13</v>
      </c>
      <c r="AJ10" s="14">
        <v>196</v>
      </c>
      <c r="AK10" s="14">
        <v>1255</v>
      </c>
      <c r="AL10" s="14">
        <v>2337</v>
      </c>
      <c r="AM10" s="14">
        <v>4498</v>
      </c>
      <c r="AN10" s="14">
        <v>10491</v>
      </c>
      <c r="AO10" s="14">
        <v>11908</v>
      </c>
      <c r="AP10" s="14">
        <v>8584</v>
      </c>
      <c r="AQ10" s="14">
        <v>4702</v>
      </c>
      <c r="AR10" s="14">
        <v>1331</v>
      </c>
      <c r="AS10" s="14">
        <v>45315</v>
      </c>
      <c r="AT10" s="14">
        <v>40505</v>
      </c>
      <c r="AU10" s="14">
        <v>2237</v>
      </c>
      <c r="AV10" s="14">
        <v>587</v>
      </c>
      <c r="AW10" s="14">
        <v>712</v>
      </c>
      <c r="AX10" s="14">
        <v>10</v>
      </c>
      <c r="AY10" s="14">
        <v>1264</v>
      </c>
    </row>
    <row r="11" spans="1:51" s="31" customFormat="1" ht="11.1" customHeight="1" x14ac:dyDescent="0.15">
      <c r="A11" s="140"/>
      <c r="B11" s="126"/>
      <c r="C11" s="82" t="s">
        <v>242</v>
      </c>
      <c r="D11" s="9">
        <v>13</v>
      </c>
      <c r="E11" s="10">
        <v>13</v>
      </c>
      <c r="F11" s="10">
        <v>0</v>
      </c>
      <c r="G11" s="10">
        <v>0</v>
      </c>
      <c r="H11" s="10">
        <v>0</v>
      </c>
      <c r="I11" s="10">
        <v>0</v>
      </c>
      <c r="J11" s="10">
        <v>0</v>
      </c>
      <c r="K11" s="10">
        <v>13</v>
      </c>
      <c r="L11" s="10">
        <v>0</v>
      </c>
      <c r="M11" s="10">
        <v>0</v>
      </c>
      <c r="N11" s="10">
        <v>0</v>
      </c>
      <c r="O11" s="10">
        <v>4</v>
      </c>
      <c r="P11" s="10">
        <v>1</v>
      </c>
      <c r="Q11" s="10">
        <v>3</v>
      </c>
      <c r="R11" s="10">
        <v>3</v>
      </c>
      <c r="S11" s="10">
        <v>2</v>
      </c>
      <c r="T11" s="10">
        <v>0</v>
      </c>
      <c r="U11" s="10">
        <v>0</v>
      </c>
      <c r="V11" s="10">
        <v>13</v>
      </c>
      <c r="W11" s="10">
        <v>9</v>
      </c>
      <c r="X11" s="10">
        <v>0</v>
      </c>
      <c r="Y11" s="10">
        <v>0</v>
      </c>
      <c r="Z11" s="10">
        <v>1</v>
      </c>
      <c r="AA11" s="10">
        <v>0</v>
      </c>
      <c r="AB11" s="10">
        <v>0</v>
      </c>
      <c r="AC11" s="10">
        <v>0</v>
      </c>
      <c r="AD11" s="10">
        <v>0</v>
      </c>
      <c r="AE11" s="10">
        <v>2</v>
      </c>
      <c r="AF11" s="10">
        <v>1</v>
      </c>
      <c r="AG11" s="10">
        <v>0</v>
      </c>
      <c r="AH11" s="10">
        <v>11</v>
      </c>
      <c r="AI11" s="10">
        <v>0</v>
      </c>
      <c r="AJ11" s="10">
        <v>0</v>
      </c>
      <c r="AK11" s="10">
        <v>0</v>
      </c>
      <c r="AL11" s="10">
        <v>2</v>
      </c>
      <c r="AM11" s="10">
        <v>1</v>
      </c>
      <c r="AN11" s="10">
        <v>2</v>
      </c>
      <c r="AO11" s="10">
        <v>3</v>
      </c>
      <c r="AP11" s="10">
        <v>1</v>
      </c>
      <c r="AQ11" s="10">
        <v>1</v>
      </c>
      <c r="AR11" s="10">
        <v>1</v>
      </c>
      <c r="AS11" s="10">
        <v>11</v>
      </c>
      <c r="AT11" s="10">
        <v>10</v>
      </c>
      <c r="AU11" s="10">
        <v>0</v>
      </c>
      <c r="AV11" s="10">
        <v>0</v>
      </c>
      <c r="AW11" s="10">
        <v>0</v>
      </c>
      <c r="AX11" s="10">
        <v>0</v>
      </c>
      <c r="AY11" s="10">
        <v>1</v>
      </c>
    </row>
    <row r="12" spans="1:51" s="31" customFormat="1" ht="11.1" customHeight="1" x14ac:dyDescent="0.15">
      <c r="A12" s="133"/>
      <c r="B12" s="125"/>
      <c r="C12" s="83" t="s">
        <v>140</v>
      </c>
      <c r="D12" s="9">
        <v>116</v>
      </c>
      <c r="E12" s="10">
        <v>82</v>
      </c>
      <c r="F12" s="10">
        <v>7</v>
      </c>
      <c r="G12" s="10">
        <v>1</v>
      </c>
      <c r="H12" s="10">
        <v>1</v>
      </c>
      <c r="I12" s="10">
        <v>0</v>
      </c>
      <c r="J12" s="10">
        <v>25</v>
      </c>
      <c r="K12" s="10">
        <v>116</v>
      </c>
      <c r="L12" s="10">
        <v>44</v>
      </c>
      <c r="M12" s="10">
        <v>31</v>
      </c>
      <c r="N12" s="10">
        <v>29</v>
      </c>
      <c r="O12" s="10">
        <v>1</v>
      </c>
      <c r="P12" s="10">
        <v>1</v>
      </c>
      <c r="Q12" s="10">
        <v>0</v>
      </c>
      <c r="R12" s="10">
        <v>3</v>
      </c>
      <c r="S12" s="10">
        <v>2</v>
      </c>
      <c r="T12" s="10">
        <v>3</v>
      </c>
      <c r="U12" s="10">
        <v>2</v>
      </c>
      <c r="V12" s="10">
        <v>116</v>
      </c>
      <c r="W12" s="10">
        <v>91</v>
      </c>
      <c r="X12" s="10">
        <v>0</v>
      </c>
      <c r="Y12" s="10">
        <v>0</v>
      </c>
      <c r="Z12" s="10">
        <v>1</v>
      </c>
      <c r="AA12" s="10">
        <v>0</v>
      </c>
      <c r="AB12" s="10">
        <v>0</v>
      </c>
      <c r="AC12" s="10">
        <v>0</v>
      </c>
      <c r="AD12" s="10">
        <v>0</v>
      </c>
      <c r="AE12" s="10">
        <v>2</v>
      </c>
      <c r="AF12" s="10">
        <v>7</v>
      </c>
      <c r="AG12" s="10">
        <v>15</v>
      </c>
      <c r="AH12" s="10">
        <v>127</v>
      </c>
      <c r="AI12" s="10">
        <v>0</v>
      </c>
      <c r="AJ12" s="10">
        <v>0</v>
      </c>
      <c r="AK12" s="10">
        <v>2</v>
      </c>
      <c r="AL12" s="10">
        <v>1</v>
      </c>
      <c r="AM12" s="10">
        <v>3</v>
      </c>
      <c r="AN12" s="10">
        <v>9</v>
      </c>
      <c r="AO12" s="10">
        <v>5</v>
      </c>
      <c r="AP12" s="10">
        <v>1</v>
      </c>
      <c r="AQ12" s="10">
        <v>2</v>
      </c>
      <c r="AR12" s="10">
        <v>104</v>
      </c>
      <c r="AS12" s="10">
        <v>127</v>
      </c>
      <c r="AT12" s="10">
        <v>25</v>
      </c>
      <c r="AU12" s="10">
        <v>2</v>
      </c>
      <c r="AV12" s="10">
        <v>3</v>
      </c>
      <c r="AW12" s="10">
        <v>1</v>
      </c>
      <c r="AX12" s="10">
        <v>0</v>
      </c>
      <c r="AY12" s="10">
        <v>96</v>
      </c>
    </row>
    <row r="13" spans="1:51" s="31" customFormat="1" ht="11.1" customHeight="1" x14ac:dyDescent="0.15">
      <c r="A13" s="134" t="s">
        <v>5</v>
      </c>
      <c r="B13" s="129"/>
      <c r="C13" s="27" t="s">
        <v>142</v>
      </c>
      <c r="D13" s="17">
        <v>24510</v>
      </c>
      <c r="E13" s="18">
        <v>21765</v>
      </c>
      <c r="F13" s="18">
        <v>552</v>
      </c>
      <c r="G13" s="18">
        <v>190</v>
      </c>
      <c r="H13" s="18">
        <v>320</v>
      </c>
      <c r="I13" s="18">
        <v>5</v>
      </c>
      <c r="J13" s="18">
        <v>1678</v>
      </c>
      <c r="K13" s="18">
        <v>24510</v>
      </c>
      <c r="L13" s="18">
        <v>906</v>
      </c>
      <c r="M13" s="18">
        <v>2024</v>
      </c>
      <c r="N13" s="18">
        <v>1592</v>
      </c>
      <c r="O13" s="18">
        <v>1606</v>
      </c>
      <c r="P13" s="18">
        <v>2149</v>
      </c>
      <c r="Q13" s="18">
        <v>4342</v>
      </c>
      <c r="R13" s="18">
        <v>4827</v>
      </c>
      <c r="S13" s="18">
        <v>4106</v>
      </c>
      <c r="T13" s="18">
        <v>2809</v>
      </c>
      <c r="U13" s="18">
        <v>149</v>
      </c>
      <c r="V13" s="18">
        <v>24510</v>
      </c>
      <c r="W13" s="18">
        <v>22165</v>
      </c>
      <c r="X13" s="18">
        <v>278</v>
      </c>
      <c r="Y13" s="18">
        <v>66</v>
      </c>
      <c r="Z13" s="18">
        <v>537</v>
      </c>
      <c r="AA13" s="18">
        <v>30</v>
      </c>
      <c r="AB13" s="18">
        <v>105</v>
      </c>
      <c r="AC13" s="18">
        <v>319</v>
      </c>
      <c r="AD13" s="18">
        <v>85</v>
      </c>
      <c r="AE13" s="18">
        <v>192</v>
      </c>
      <c r="AF13" s="18">
        <v>385</v>
      </c>
      <c r="AG13" s="18">
        <v>348</v>
      </c>
      <c r="AH13" s="18">
        <v>23123</v>
      </c>
      <c r="AI13" s="18">
        <v>0</v>
      </c>
      <c r="AJ13" s="18">
        <v>124</v>
      </c>
      <c r="AK13" s="18">
        <v>716</v>
      </c>
      <c r="AL13" s="18">
        <v>1041</v>
      </c>
      <c r="AM13" s="18">
        <v>1942</v>
      </c>
      <c r="AN13" s="18">
        <v>4845</v>
      </c>
      <c r="AO13" s="18">
        <v>5974</v>
      </c>
      <c r="AP13" s="18">
        <v>4433</v>
      </c>
      <c r="AQ13" s="18">
        <v>2158</v>
      </c>
      <c r="AR13" s="18">
        <v>1890</v>
      </c>
      <c r="AS13" s="18">
        <v>23123</v>
      </c>
      <c r="AT13" s="18">
        <v>20089</v>
      </c>
      <c r="AU13" s="18">
        <v>439</v>
      </c>
      <c r="AV13" s="18">
        <v>162</v>
      </c>
      <c r="AW13" s="18">
        <v>290</v>
      </c>
      <c r="AX13" s="18">
        <v>8</v>
      </c>
      <c r="AY13" s="18">
        <v>2135</v>
      </c>
    </row>
    <row r="14" spans="1:51" s="31" customFormat="1" ht="11.1" customHeight="1" x14ac:dyDescent="0.15">
      <c r="A14" s="130"/>
      <c r="B14" s="131"/>
      <c r="C14" s="35" t="s">
        <v>143</v>
      </c>
      <c r="D14" s="11">
        <v>9014</v>
      </c>
      <c r="E14" s="12">
        <v>8051</v>
      </c>
      <c r="F14" s="12">
        <v>220</v>
      </c>
      <c r="G14" s="12">
        <v>13</v>
      </c>
      <c r="H14" s="12">
        <v>59</v>
      </c>
      <c r="I14" s="12">
        <v>2</v>
      </c>
      <c r="J14" s="12">
        <v>669</v>
      </c>
      <c r="K14" s="12">
        <v>9014</v>
      </c>
      <c r="L14" s="12">
        <v>509</v>
      </c>
      <c r="M14" s="12">
        <v>1209</v>
      </c>
      <c r="N14" s="12">
        <v>731</v>
      </c>
      <c r="O14" s="12">
        <v>532</v>
      </c>
      <c r="P14" s="12">
        <v>656</v>
      </c>
      <c r="Q14" s="12">
        <v>1263</v>
      </c>
      <c r="R14" s="12">
        <v>1579</v>
      </c>
      <c r="S14" s="12">
        <v>1511</v>
      </c>
      <c r="T14" s="12">
        <v>981</v>
      </c>
      <c r="U14" s="12">
        <v>43</v>
      </c>
      <c r="V14" s="12">
        <v>9014</v>
      </c>
      <c r="W14" s="12">
        <v>8026</v>
      </c>
      <c r="X14" s="12">
        <v>121</v>
      </c>
      <c r="Y14" s="12">
        <v>28</v>
      </c>
      <c r="Z14" s="12">
        <v>139</v>
      </c>
      <c r="AA14" s="12">
        <v>15</v>
      </c>
      <c r="AB14" s="12">
        <v>50</v>
      </c>
      <c r="AC14" s="12">
        <v>168</v>
      </c>
      <c r="AD14" s="12">
        <v>31</v>
      </c>
      <c r="AE14" s="12">
        <v>90</v>
      </c>
      <c r="AF14" s="12">
        <v>230</v>
      </c>
      <c r="AG14" s="12">
        <v>116</v>
      </c>
      <c r="AH14" s="12">
        <v>15829</v>
      </c>
      <c r="AI14" s="12">
        <v>0</v>
      </c>
      <c r="AJ14" s="12">
        <v>93</v>
      </c>
      <c r="AK14" s="12">
        <v>488</v>
      </c>
      <c r="AL14" s="12">
        <v>713</v>
      </c>
      <c r="AM14" s="12">
        <v>1248</v>
      </c>
      <c r="AN14" s="12">
        <v>3250</v>
      </c>
      <c r="AO14" s="12">
        <v>4110</v>
      </c>
      <c r="AP14" s="12">
        <v>3207</v>
      </c>
      <c r="AQ14" s="12">
        <v>1465</v>
      </c>
      <c r="AR14" s="12">
        <v>1255</v>
      </c>
      <c r="AS14" s="12">
        <v>15829</v>
      </c>
      <c r="AT14" s="12">
        <v>13925</v>
      </c>
      <c r="AU14" s="12">
        <v>279</v>
      </c>
      <c r="AV14" s="12">
        <v>45</v>
      </c>
      <c r="AW14" s="12">
        <v>150</v>
      </c>
      <c r="AX14" s="12">
        <v>4</v>
      </c>
      <c r="AY14" s="12">
        <v>1426</v>
      </c>
    </row>
    <row r="15" spans="1:51" s="31" customFormat="1" ht="11.1" customHeight="1" x14ac:dyDescent="0.15">
      <c r="A15" s="132" t="s">
        <v>217</v>
      </c>
      <c r="B15" s="122"/>
      <c r="C15" s="36" t="s">
        <v>144</v>
      </c>
      <c r="D15" s="13">
        <v>15440</v>
      </c>
      <c r="E15" s="14">
        <v>13679</v>
      </c>
      <c r="F15" s="14">
        <v>329</v>
      </c>
      <c r="G15" s="14">
        <v>176</v>
      </c>
      <c r="H15" s="14">
        <v>261</v>
      </c>
      <c r="I15" s="14">
        <v>3</v>
      </c>
      <c r="J15" s="14">
        <v>992</v>
      </c>
      <c r="K15" s="14">
        <v>15440</v>
      </c>
      <c r="L15" s="14">
        <v>382</v>
      </c>
      <c r="M15" s="14">
        <v>797</v>
      </c>
      <c r="N15" s="14">
        <v>845</v>
      </c>
      <c r="O15" s="14">
        <v>1072</v>
      </c>
      <c r="P15" s="14">
        <v>1492</v>
      </c>
      <c r="Q15" s="14">
        <v>3079</v>
      </c>
      <c r="R15" s="14">
        <v>3246</v>
      </c>
      <c r="S15" s="14">
        <v>2595</v>
      </c>
      <c r="T15" s="14">
        <v>1826</v>
      </c>
      <c r="U15" s="14">
        <v>106</v>
      </c>
      <c r="V15" s="14">
        <v>15440</v>
      </c>
      <c r="W15" s="14">
        <v>14098</v>
      </c>
      <c r="X15" s="14">
        <v>157</v>
      </c>
      <c r="Y15" s="14">
        <v>38</v>
      </c>
      <c r="Z15" s="14">
        <v>397</v>
      </c>
      <c r="AA15" s="14">
        <v>15</v>
      </c>
      <c r="AB15" s="14">
        <v>55</v>
      </c>
      <c r="AC15" s="14">
        <v>151</v>
      </c>
      <c r="AD15" s="14">
        <v>54</v>
      </c>
      <c r="AE15" s="14">
        <v>101</v>
      </c>
      <c r="AF15" s="14">
        <v>151</v>
      </c>
      <c r="AG15" s="14">
        <v>223</v>
      </c>
      <c r="AH15" s="14">
        <v>7237</v>
      </c>
      <c r="AI15" s="14">
        <v>0</v>
      </c>
      <c r="AJ15" s="14">
        <v>31</v>
      </c>
      <c r="AK15" s="14">
        <v>227</v>
      </c>
      <c r="AL15" s="14">
        <v>328</v>
      </c>
      <c r="AM15" s="14">
        <v>692</v>
      </c>
      <c r="AN15" s="14">
        <v>1592</v>
      </c>
      <c r="AO15" s="14">
        <v>1863</v>
      </c>
      <c r="AP15" s="14">
        <v>1226</v>
      </c>
      <c r="AQ15" s="14">
        <v>692</v>
      </c>
      <c r="AR15" s="14">
        <v>586</v>
      </c>
      <c r="AS15" s="14">
        <v>7237</v>
      </c>
      <c r="AT15" s="14">
        <v>6156</v>
      </c>
      <c r="AU15" s="14">
        <v>160</v>
      </c>
      <c r="AV15" s="14">
        <v>116</v>
      </c>
      <c r="AW15" s="14">
        <v>140</v>
      </c>
      <c r="AX15" s="14">
        <v>4</v>
      </c>
      <c r="AY15" s="14">
        <v>661</v>
      </c>
    </row>
    <row r="16" spans="1:51" s="31" customFormat="1" ht="11.1" customHeight="1" x14ac:dyDescent="0.15">
      <c r="A16" s="132"/>
      <c r="B16" s="122"/>
      <c r="C16" s="84" t="s">
        <v>241</v>
      </c>
      <c r="D16" s="9">
        <v>2</v>
      </c>
      <c r="E16" s="10">
        <v>2</v>
      </c>
      <c r="F16" s="10">
        <v>0</v>
      </c>
      <c r="G16" s="10">
        <v>0</v>
      </c>
      <c r="H16" s="10">
        <v>0</v>
      </c>
      <c r="I16" s="10">
        <v>0</v>
      </c>
      <c r="J16" s="10">
        <v>0</v>
      </c>
      <c r="K16" s="10">
        <v>2</v>
      </c>
      <c r="L16" s="10">
        <v>0</v>
      </c>
      <c r="M16" s="10">
        <v>0</v>
      </c>
      <c r="N16" s="10">
        <v>0</v>
      </c>
      <c r="O16" s="10">
        <v>2</v>
      </c>
      <c r="P16" s="10">
        <v>0</v>
      </c>
      <c r="Q16" s="10">
        <v>0</v>
      </c>
      <c r="R16" s="10">
        <v>0</v>
      </c>
      <c r="S16" s="10">
        <v>0</v>
      </c>
      <c r="T16" s="10">
        <v>0</v>
      </c>
      <c r="U16" s="10">
        <v>0</v>
      </c>
      <c r="V16" s="10">
        <v>2</v>
      </c>
      <c r="W16" s="10">
        <v>0</v>
      </c>
      <c r="X16" s="10">
        <v>0</v>
      </c>
      <c r="Y16" s="10">
        <v>0</v>
      </c>
      <c r="Z16" s="10">
        <v>0</v>
      </c>
      <c r="AA16" s="10">
        <v>0</v>
      </c>
      <c r="AB16" s="10">
        <v>0</v>
      </c>
      <c r="AC16" s="10">
        <v>0</v>
      </c>
      <c r="AD16" s="10">
        <v>0</v>
      </c>
      <c r="AE16" s="10">
        <v>1</v>
      </c>
      <c r="AF16" s="10">
        <v>1</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row>
    <row r="17" spans="1:51" s="31" customFormat="1" ht="11.1" customHeight="1" x14ac:dyDescent="0.15">
      <c r="A17" s="133"/>
      <c r="B17" s="125"/>
      <c r="C17" s="85" t="s">
        <v>190</v>
      </c>
      <c r="D17" s="9">
        <v>54</v>
      </c>
      <c r="E17" s="10">
        <v>33</v>
      </c>
      <c r="F17" s="10">
        <v>3</v>
      </c>
      <c r="G17" s="10">
        <v>1</v>
      </c>
      <c r="H17" s="10">
        <v>0</v>
      </c>
      <c r="I17" s="10">
        <v>0</v>
      </c>
      <c r="J17" s="10">
        <v>17</v>
      </c>
      <c r="K17" s="10">
        <v>54</v>
      </c>
      <c r="L17" s="10">
        <v>15</v>
      </c>
      <c r="M17" s="10">
        <v>18</v>
      </c>
      <c r="N17" s="10">
        <v>16</v>
      </c>
      <c r="O17" s="10">
        <v>0</v>
      </c>
      <c r="P17" s="10">
        <v>1</v>
      </c>
      <c r="Q17" s="10">
        <v>0</v>
      </c>
      <c r="R17" s="10">
        <v>2</v>
      </c>
      <c r="S17" s="10">
        <v>0</v>
      </c>
      <c r="T17" s="10">
        <v>2</v>
      </c>
      <c r="U17" s="10">
        <v>0</v>
      </c>
      <c r="V17" s="10">
        <v>54</v>
      </c>
      <c r="W17" s="10">
        <v>41</v>
      </c>
      <c r="X17" s="10">
        <v>0</v>
      </c>
      <c r="Y17" s="10">
        <v>0</v>
      </c>
      <c r="Z17" s="10">
        <v>1</v>
      </c>
      <c r="AA17" s="10">
        <v>0</v>
      </c>
      <c r="AB17" s="10">
        <v>0</v>
      </c>
      <c r="AC17" s="10">
        <v>0</v>
      </c>
      <c r="AD17" s="10">
        <v>0</v>
      </c>
      <c r="AE17" s="10">
        <v>0</v>
      </c>
      <c r="AF17" s="10">
        <v>3</v>
      </c>
      <c r="AG17" s="10">
        <v>9</v>
      </c>
      <c r="AH17" s="10">
        <v>57</v>
      </c>
      <c r="AI17" s="10">
        <v>0</v>
      </c>
      <c r="AJ17" s="10">
        <v>0</v>
      </c>
      <c r="AK17" s="10">
        <v>1</v>
      </c>
      <c r="AL17" s="10">
        <v>0</v>
      </c>
      <c r="AM17" s="10">
        <v>2</v>
      </c>
      <c r="AN17" s="10">
        <v>3</v>
      </c>
      <c r="AO17" s="10">
        <v>1</v>
      </c>
      <c r="AP17" s="10">
        <v>0</v>
      </c>
      <c r="AQ17" s="10">
        <v>1</v>
      </c>
      <c r="AR17" s="10">
        <v>49</v>
      </c>
      <c r="AS17" s="10">
        <v>57</v>
      </c>
      <c r="AT17" s="10">
        <v>8</v>
      </c>
      <c r="AU17" s="10">
        <v>0</v>
      </c>
      <c r="AV17" s="10">
        <v>1</v>
      </c>
      <c r="AW17" s="10">
        <v>0</v>
      </c>
      <c r="AX17" s="10">
        <v>0</v>
      </c>
      <c r="AY17" s="10">
        <v>48</v>
      </c>
    </row>
    <row r="18" spans="1:51" s="31" customFormat="1" ht="11.1" customHeight="1" x14ac:dyDescent="0.15">
      <c r="A18" s="134" t="s">
        <v>1</v>
      </c>
      <c r="B18" s="129"/>
      <c r="C18" s="27" t="s">
        <v>142</v>
      </c>
      <c r="D18" s="17">
        <v>14075</v>
      </c>
      <c r="E18" s="18">
        <v>13184</v>
      </c>
      <c r="F18" s="18">
        <v>119</v>
      </c>
      <c r="G18" s="18">
        <v>134</v>
      </c>
      <c r="H18" s="18">
        <v>209</v>
      </c>
      <c r="I18" s="18">
        <v>7</v>
      </c>
      <c r="J18" s="18">
        <v>422</v>
      </c>
      <c r="K18" s="18">
        <v>14075</v>
      </c>
      <c r="L18" s="18">
        <v>562</v>
      </c>
      <c r="M18" s="18">
        <v>1078</v>
      </c>
      <c r="N18" s="18">
        <v>999</v>
      </c>
      <c r="O18" s="18">
        <v>779</v>
      </c>
      <c r="P18" s="18">
        <v>1059</v>
      </c>
      <c r="Q18" s="18">
        <v>2196</v>
      </c>
      <c r="R18" s="18">
        <v>2762</v>
      </c>
      <c r="S18" s="18">
        <v>2614</v>
      </c>
      <c r="T18" s="18">
        <v>1976</v>
      </c>
      <c r="U18" s="18">
        <v>50</v>
      </c>
      <c r="V18" s="18">
        <v>14075</v>
      </c>
      <c r="W18" s="18">
        <v>12785</v>
      </c>
      <c r="X18" s="18">
        <v>133</v>
      </c>
      <c r="Y18" s="18">
        <v>30</v>
      </c>
      <c r="Z18" s="18">
        <v>369</v>
      </c>
      <c r="AA18" s="18">
        <v>9</v>
      </c>
      <c r="AB18" s="18">
        <v>66</v>
      </c>
      <c r="AC18" s="18">
        <v>170</v>
      </c>
      <c r="AD18" s="18">
        <v>63</v>
      </c>
      <c r="AE18" s="18">
        <v>125</v>
      </c>
      <c r="AF18" s="18">
        <v>222</v>
      </c>
      <c r="AG18" s="18">
        <v>103</v>
      </c>
      <c r="AH18" s="18">
        <v>13329</v>
      </c>
      <c r="AI18" s="18">
        <v>4</v>
      </c>
      <c r="AJ18" s="18">
        <v>142</v>
      </c>
      <c r="AK18" s="18">
        <v>627</v>
      </c>
      <c r="AL18" s="18">
        <v>557</v>
      </c>
      <c r="AM18" s="18">
        <v>941</v>
      </c>
      <c r="AN18" s="18">
        <v>2457</v>
      </c>
      <c r="AO18" s="18">
        <v>3381</v>
      </c>
      <c r="AP18" s="18">
        <v>2939</v>
      </c>
      <c r="AQ18" s="18">
        <v>1577</v>
      </c>
      <c r="AR18" s="18">
        <v>704</v>
      </c>
      <c r="AS18" s="18">
        <v>13329</v>
      </c>
      <c r="AT18" s="18">
        <v>12417</v>
      </c>
      <c r="AU18" s="18">
        <v>77</v>
      </c>
      <c r="AV18" s="18">
        <v>120</v>
      </c>
      <c r="AW18" s="18">
        <v>234</v>
      </c>
      <c r="AX18" s="18">
        <v>6</v>
      </c>
      <c r="AY18" s="18">
        <v>475</v>
      </c>
    </row>
    <row r="19" spans="1:51" s="31" customFormat="1" ht="11.1" customHeight="1" x14ac:dyDescent="0.15">
      <c r="A19" s="130"/>
      <c r="B19" s="131"/>
      <c r="C19" s="35" t="s">
        <v>143</v>
      </c>
      <c r="D19" s="11">
        <v>5628</v>
      </c>
      <c r="E19" s="12">
        <v>5322</v>
      </c>
      <c r="F19" s="12">
        <v>44</v>
      </c>
      <c r="G19" s="12">
        <v>16</v>
      </c>
      <c r="H19" s="12">
        <v>69</v>
      </c>
      <c r="I19" s="12">
        <v>5</v>
      </c>
      <c r="J19" s="12">
        <v>172</v>
      </c>
      <c r="K19" s="12">
        <v>5628</v>
      </c>
      <c r="L19" s="12">
        <v>321</v>
      </c>
      <c r="M19" s="12">
        <v>682</v>
      </c>
      <c r="N19" s="12">
        <v>520</v>
      </c>
      <c r="O19" s="12">
        <v>266</v>
      </c>
      <c r="P19" s="12">
        <v>367</v>
      </c>
      <c r="Q19" s="12">
        <v>770</v>
      </c>
      <c r="R19" s="12">
        <v>937</v>
      </c>
      <c r="S19" s="12">
        <v>1030</v>
      </c>
      <c r="T19" s="12">
        <v>718</v>
      </c>
      <c r="U19" s="12">
        <v>17</v>
      </c>
      <c r="V19" s="12">
        <v>5628</v>
      </c>
      <c r="W19" s="12">
        <v>5062</v>
      </c>
      <c r="X19" s="12">
        <v>56</v>
      </c>
      <c r="Y19" s="12">
        <v>14</v>
      </c>
      <c r="Z19" s="12">
        <v>113</v>
      </c>
      <c r="AA19" s="12">
        <v>5</v>
      </c>
      <c r="AB19" s="12">
        <v>27</v>
      </c>
      <c r="AC19" s="12">
        <v>84</v>
      </c>
      <c r="AD19" s="12">
        <v>27</v>
      </c>
      <c r="AE19" s="12">
        <v>62</v>
      </c>
      <c r="AF19" s="12">
        <v>144</v>
      </c>
      <c r="AG19" s="12">
        <v>34</v>
      </c>
      <c r="AH19" s="12">
        <v>8466</v>
      </c>
      <c r="AI19" s="12">
        <v>2</v>
      </c>
      <c r="AJ19" s="12">
        <v>101</v>
      </c>
      <c r="AK19" s="12">
        <v>454</v>
      </c>
      <c r="AL19" s="12">
        <v>324</v>
      </c>
      <c r="AM19" s="12">
        <v>555</v>
      </c>
      <c r="AN19" s="12">
        <v>1482</v>
      </c>
      <c r="AO19" s="12">
        <v>2136</v>
      </c>
      <c r="AP19" s="12">
        <v>1943</v>
      </c>
      <c r="AQ19" s="12">
        <v>1003</v>
      </c>
      <c r="AR19" s="12">
        <v>466</v>
      </c>
      <c r="AS19" s="12">
        <v>8466</v>
      </c>
      <c r="AT19" s="12">
        <v>7969</v>
      </c>
      <c r="AU19" s="12">
        <v>39</v>
      </c>
      <c r="AV19" s="12">
        <v>31</v>
      </c>
      <c r="AW19" s="12">
        <v>135</v>
      </c>
      <c r="AX19" s="12">
        <v>3</v>
      </c>
      <c r="AY19" s="12">
        <v>289</v>
      </c>
    </row>
    <row r="20" spans="1:51" s="31" customFormat="1" ht="11.1" customHeight="1" x14ac:dyDescent="0.15">
      <c r="A20" s="132" t="s">
        <v>216</v>
      </c>
      <c r="B20" s="122"/>
      <c r="C20" s="36" t="s">
        <v>144</v>
      </c>
      <c r="D20" s="13">
        <v>8426</v>
      </c>
      <c r="E20" s="14">
        <v>7845</v>
      </c>
      <c r="F20" s="14">
        <v>75</v>
      </c>
      <c r="G20" s="14">
        <v>118</v>
      </c>
      <c r="H20" s="14">
        <v>139</v>
      </c>
      <c r="I20" s="14">
        <v>2</v>
      </c>
      <c r="J20" s="14">
        <v>247</v>
      </c>
      <c r="K20" s="14">
        <v>8426</v>
      </c>
      <c r="L20" s="14">
        <v>233</v>
      </c>
      <c r="M20" s="14">
        <v>392</v>
      </c>
      <c r="N20" s="14">
        <v>475</v>
      </c>
      <c r="O20" s="14">
        <v>513</v>
      </c>
      <c r="P20" s="14">
        <v>691</v>
      </c>
      <c r="Q20" s="14">
        <v>1426</v>
      </c>
      <c r="R20" s="14">
        <v>1823</v>
      </c>
      <c r="S20" s="14">
        <v>1583</v>
      </c>
      <c r="T20" s="14">
        <v>1258</v>
      </c>
      <c r="U20" s="14">
        <v>32</v>
      </c>
      <c r="V20" s="14">
        <v>8426</v>
      </c>
      <c r="W20" s="14">
        <v>7708</v>
      </c>
      <c r="X20" s="14">
        <v>77</v>
      </c>
      <c r="Y20" s="14">
        <v>16</v>
      </c>
      <c r="Z20" s="14">
        <v>255</v>
      </c>
      <c r="AA20" s="14">
        <v>4</v>
      </c>
      <c r="AB20" s="14">
        <v>39</v>
      </c>
      <c r="AC20" s="14">
        <v>86</v>
      </c>
      <c r="AD20" s="14">
        <v>36</v>
      </c>
      <c r="AE20" s="14">
        <v>62</v>
      </c>
      <c r="AF20" s="14">
        <v>77</v>
      </c>
      <c r="AG20" s="14">
        <v>66</v>
      </c>
      <c r="AH20" s="14">
        <v>4843</v>
      </c>
      <c r="AI20" s="14">
        <v>2</v>
      </c>
      <c r="AJ20" s="14">
        <v>41</v>
      </c>
      <c r="AK20" s="14">
        <v>173</v>
      </c>
      <c r="AL20" s="14">
        <v>231</v>
      </c>
      <c r="AM20" s="14">
        <v>385</v>
      </c>
      <c r="AN20" s="14">
        <v>973</v>
      </c>
      <c r="AO20" s="14">
        <v>1245</v>
      </c>
      <c r="AP20" s="14">
        <v>996</v>
      </c>
      <c r="AQ20" s="14">
        <v>574</v>
      </c>
      <c r="AR20" s="14">
        <v>223</v>
      </c>
      <c r="AS20" s="14">
        <v>4843</v>
      </c>
      <c r="AT20" s="14">
        <v>4443</v>
      </c>
      <c r="AU20" s="14">
        <v>38</v>
      </c>
      <c r="AV20" s="14">
        <v>87</v>
      </c>
      <c r="AW20" s="14">
        <v>99</v>
      </c>
      <c r="AX20" s="14">
        <v>3</v>
      </c>
      <c r="AY20" s="14">
        <v>173</v>
      </c>
    </row>
    <row r="21" spans="1:51" s="31" customFormat="1" ht="11.1" customHeight="1" x14ac:dyDescent="0.15">
      <c r="A21" s="132"/>
      <c r="B21" s="122"/>
      <c r="C21" s="84" t="s">
        <v>241</v>
      </c>
      <c r="D21" s="9">
        <v>3</v>
      </c>
      <c r="E21" s="10">
        <v>3</v>
      </c>
      <c r="F21" s="10">
        <v>0</v>
      </c>
      <c r="G21" s="10">
        <v>0</v>
      </c>
      <c r="H21" s="10">
        <v>0</v>
      </c>
      <c r="I21" s="10">
        <v>0</v>
      </c>
      <c r="J21" s="10">
        <v>0</v>
      </c>
      <c r="K21" s="10">
        <v>3</v>
      </c>
      <c r="L21" s="10">
        <v>0</v>
      </c>
      <c r="M21" s="10">
        <v>0</v>
      </c>
      <c r="N21" s="10">
        <v>0</v>
      </c>
      <c r="O21" s="10">
        <v>0</v>
      </c>
      <c r="P21" s="10">
        <v>1</v>
      </c>
      <c r="Q21" s="10">
        <v>0</v>
      </c>
      <c r="R21" s="10">
        <v>2</v>
      </c>
      <c r="S21" s="10">
        <v>0</v>
      </c>
      <c r="T21" s="10">
        <v>0</v>
      </c>
      <c r="U21" s="10">
        <v>0</v>
      </c>
      <c r="V21" s="10">
        <v>3</v>
      </c>
      <c r="W21" s="10">
        <v>1</v>
      </c>
      <c r="X21" s="10">
        <v>0</v>
      </c>
      <c r="Y21" s="10">
        <v>0</v>
      </c>
      <c r="Z21" s="10">
        <v>1</v>
      </c>
      <c r="AA21" s="10">
        <v>0</v>
      </c>
      <c r="AB21" s="10">
        <v>0</v>
      </c>
      <c r="AC21" s="10">
        <v>0</v>
      </c>
      <c r="AD21" s="10">
        <v>0</v>
      </c>
      <c r="AE21" s="10">
        <v>1</v>
      </c>
      <c r="AF21" s="10">
        <v>0</v>
      </c>
      <c r="AG21" s="10">
        <v>0</v>
      </c>
      <c r="AH21" s="10">
        <v>1</v>
      </c>
      <c r="AI21" s="10">
        <v>0</v>
      </c>
      <c r="AJ21" s="10">
        <v>0</v>
      </c>
      <c r="AK21" s="10">
        <v>0</v>
      </c>
      <c r="AL21" s="10">
        <v>1</v>
      </c>
      <c r="AM21" s="10">
        <v>0</v>
      </c>
      <c r="AN21" s="10">
        <v>0</v>
      </c>
      <c r="AO21" s="10">
        <v>0</v>
      </c>
      <c r="AP21" s="10">
        <v>0</v>
      </c>
      <c r="AQ21" s="10">
        <v>0</v>
      </c>
      <c r="AR21" s="10">
        <v>0</v>
      </c>
      <c r="AS21" s="10">
        <v>1</v>
      </c>
      <c r="AT21" s="10">
        <v>1</v>
      </c>
      <c r="AU21" s="10">
        <v>0</v>
      </c>
      <c r="AV21" s="10">
        <v>0</v>
      </c>
      <c r="AW21" s="10">
        <v>0</v>
      </c>
      <c r="AX21" s="10">
        <v>0</v>
      </c>
      <c r="AY21" s="10">
        <v>0</v>
      </c>
    </row>
    <row r="22" spans="1:51" s="31" customFormat="1" ht="11.1" customHeight="1" x14ac:dyDescent="0.15">
      <c r="A22" s="141"/>
      <c r="B22" s="125"/>
      <c r="C22" s="85" t="s">
        <v>190</v>
      </c>
      <c r="D22" s="9">
        <v>18</v>
      </c>
      <c r="E22" s="10">
        <v>14</v>
      </c>
      <c r="F22" s="10">
        <v>0</v>
      </c>
      <c r="G22" s="10">
        <v>0</v>
      </c>
      <c r="H22" s="10">
        <v>1</v>
      </c>
      <c r="I22" s="10">
        <v>0</v>
      </c>
      <c r="J22" s="10">
        <v>3</v>
      </c>
      <c r="K22" s="10">
        <v>18</v>
      </c>
      <c r="L22" s="10">
        <v>8</v>
      </c>
      <c r="M22" s="10">
        <v>4</v>
      </c>
      <c r="N22" s="10">
        <v>4</v>
      </c>
      <c r="O22" s="10">
        <v>0</v>
      </c>
      <c r="P22" s="10">
        <v>0</v>
      </c>
      <c r="Q22" s="10">
        <v>0</v>
      </c>
      <c r="R22" s="10">
        <v>0</v>
      </c>
      <c r="S22" s="10">
        <v>1</v>
      </c>
      <c r="T22" s="10">
        <v>0</v>
      </c>
      <c r="U22" s="10">
        <v>1</v>
      </c>
      <c r="V22" s="10">
        <v>18</v>
      </c>
      <c r="W22" s="10">
        <v>14</v>
      </c>
      <c r="X22" s="10">
        <v>0</v>
      </c>
      <c r="Y22" s="10">
        <v>0</v>
      </c>
      <c r="Z22" s="10">
        <v>0</v>
      </c>
      <c r="AA22" s="10">
        <v>0</v>
      </c>
      <c r="AB22" s="10">
        <v>0</v>
      </c>
      <c r="AC22" s="10">
        <v>0</v>
      </c>
      <c r="AD22" s="10">
        <v>0</v>
      </c>
      <c r="AE22" s="10">
        <v>0</v>
      </c>
      <c r="AF22" s="10">
        <v>1</v>
      </c>
      <c r="AG22" s="10">
        <v>3</v>
      </c>
      <c r="AH22" s="10">
        <v>19</v>
      </c>
      <c r="AI22" s="10">
        <v>0</v>
      </c>
      <c r="AJ22" s="10">
        <v>0</v>
      </c>
      <c r="AK22" s="10">
        <v>0</v>
      </c>
      <c r="AL22" s="10">
        <v>1</v>
      </c>
      <c r="AM22" s="10">
        <v>1</v>
      </c>
      <c r="AN22" s="10">
        <v>2</v>
      </c>
      <c r="AO22" s="10">
        <v>0</v>
      </c>
      <c r="AP22" s="10">
        <v>0</v>
      </c>
      <c r="AQ22" s="10">
        <v>0</v>
      </c>
      <c r="AR22" s="10">
        <v>15</v>
      </c>
      <c r="AS22" s="10">
        <v>19</v>
      </c>
      <c r="AT22" s="10">
        <v>4</v>
      </c>
      <c r="AU22" s="10">
        <v>0</v>
      </c>
      <c r="AV22" s="10">
        <v>2</v>
      </c>
      <c r="AW22" s="10">
        <v>0</v>
      </c>
      <c r="AX22" s="10">
        <v>0</v>
      </c>
      <c r="AY22" s="10">
        <v>13</v>
      </c>
    </row>
    <row r="23" spans="1:51" s="31" customFormat="1" ht="11.1" customHeight="1" x14ac:dyDescent="0.15">
      <c r="A23" s="134" t="s">
        <v>212</v>
      </c>
      <c r="B23" s="129"/>
      <c r="C23" s="27" t="s">
        <v>142</v>
      </c>
      <c r="D23" s="17">
        <v>15565</v>
      </c>
      <c r="E23" s="18">
        <v>13551</v>
      </c>
      <c r="F23" s="18">
        <v>1678</v>
      </c>
      <c r="G23" s="18">
        <v>83</v>
      </c>
      <c r="H23" s="18">
        <v>224</v>
      </c>
      <c r="I23" s="18">
        <v>1</v>
      </c>
      <c r="J23" s="18">
        <v>28</v>
      </c>
      <c r="K23" s="18">
        <v>15565</v>
      </c>
      <c r="L23" s="18">
        <v>652</v>
      </c>
      <c r="M23" s="18">
        <v>1228</v>
      </c>
      <c r="N23" s="18">
        <v>1042</v>
      </c>
      <c r="O23" s="18">
        <v>996</v>
      </c>
      <c r="P23" s="18">
        <v>1578</v>
      </c>
      <c r="Q23" s="18">
        <v>2991</v>
      </c>
      <c r="R23" s="18">
        <v>3190</v>
      </c>
      <c r="S23" s="18">
        <v>2400</v>
      </c>
      <c r="T23" s="18">
        <v>1472</v>
      </c>
      <c r="U23" s="18">
        <v>16</v>
      </c>
      <c r="V23" s="18">
        <v>15565</v>
      </c>
      <c r="W23" s="18">
        <v>14349</v>
      </c>
      <c r="X23" s="18">
        <v>207</v>
      </c>
      <c r="Y23" s="18">
        <v>29</v>
      </c>
      <c r="Z23" s="18">
        <v>316</v>
      </c>
      <c r="AA23" s="18">
        <v>6</v>
      </c>
      <c r="AB23" s="18">
        <v>64</v>
      </c>
      <c r="AC23" s="18">
        <v>192</v>
      </c>
      <c r="AD23" s="18">
        <v>35</v>
      </c>
      <c r="AE23" s="18">
        <v>162</v>
      </c>
      <c r="AF23" s="18">
        <v>173</v>
      </c>
      <c r="AG23" s="18">
        <v>32</v>
      </c>
      <c r="AH23" s="18">
        <v>15248</v>
      </c>
      <c r="AI23" s="18">
        <v>2</v>
      </c>
      <c r="AJ23" s="18">
        <v>64</v>
      </c>
      <c r="AK23" s="18">
        <v>406</v>
      </c>
      <c r="AL23" s="18">
        <v>807</v>
      </c>
      <c r="AM23" s="18">
        <v>1546</v>
      </c>
      <c r="AN23" s="18">
        <v>3843</v>
      </c>
      <c r="AO23" s="18">
        <v>4312</v>
      </c>
      <c r="AP23" s="18">
        <v>2870</v>
      </c>
      <c r="AQ23" s="18">
        <v>1148</v>
      </c>
      <c r="AR23" s="18">
        <v>250</v>
      </c>
      <c r="AS23" s="18">
        <v>15248</v>
      </c>
      <c r="AT23" s="18">
        <v>13348</v>
      </c>
      <c r="AU23" s="18">
        <v>1460</v>
      </c>
      <c r="AV23" s="18">
        <v>62</v>
      </c>
      <c r="AW23" s="18">
        <v>209</v>
      </c>
      <c r="AX23" s="18">
        <v>1</v>
      </c>
      <c r="AY23" s="18">
        <v>168</v>
      </c>
    </row>
    <row r="24" spans="1:51" s="31" customFormat="1" ht="11.1" customHeight="1" x14ac:dyDescent="0.15">
      <c r="A24" s="130"/>
      <c r="B24" s="131"/>
      <c r="C24" s="35" t="s">
        <v>143</v>
      </c>
      <c r="D24" s="11">
        <v>6085</v>
      </c>
      <c r="E24" s="12">
        <v>5379</v>
      </c>
      <c r="F24" s="12">
        <v>655</v>
      </c>
      <c r="G24" s="12">
        <v>9</v>
      </c>
      <c r="H24" s="12">
        <v>32</v>
      </c>
      <c r="I24" s="12">
        <v>1</v>
      </c>
      <c r="J24" s="12">
        <v>9</v>
      </c>
      <c r="K24" s="12">
        <v>6085</v>
      </c>
      <c r="L24" s="12">
        <v>394</v>
      </c>
      <c r="M24" s="12">
        <v>748</v>
      </c>
      <c r="N24" s="12">
        <v>483</v>
      </c>
      <c r="O24" s="12">
        <v>373</v>
      </c>
      <c r="P24" s="12">
        <v>503</v>
      </c>
      <c r="Q24" s="12">
        <v>1001</v>
      </c>
      <c r="R24" s="12">
        <v>1084</v>
      </c>
      <c r="S24" s="12">
        <v>929</v>
      </c>
      <c r="T24" s="12">
        <v>565</v>
      </c>
      <c r="U24" s="12">
        <v>5</v>
      </c>
      <c r="V24" s="12">
        <v>6085</v>
      </c>
      <c r="W24" s="12">
        <v>5560</v>
      </c>
      <c r="X24" s="12">
        <v>86</v>
      </c>
      <c r="Y24" s="12">
        <v>7</v>
      </c>
      <c r="Z24" s="12">
        <v>99</v>
      </c>
      <c r="AA24" s="12">
        <v>5</v>
      </c>
      <c r="AB24" s="12">
        <v>21</v>
      </c>
      <c r="AC24" s="12">
        <v>93</v>
      </c>
      <c r="AD24" s="12">
        <v>8</v>
      </c>
      <c r="AE24" s="12">
        <v>93</v>
      </c>
      <c r="AF24" s="12">
        <v>101</v>
      </c>
      <c r="AG24" s="12">
        <v>12</v>
      </c>
      <c r="AH24" s="12">
        <v>10431</v>
      </c>
      <c r="AI24" s="12">
        <v>1</v>
      </c>
      <c r="AJ24" s="12">
        <v>52</v>
      </c>
      <c r="AK24" s="12">
        <v>291</v>
      </c>
      <c r="AL24" s="12">
        <v>531</v>
      </c>
      <c r="AM24" s="12">
        <v>1014</v>
      </c>
      <c r="AN24" s="12">
        <v>2546</v>
      </c>
      <c r="AO24" s="12">
        <v>2949</v>
      </c>
      <c r="AP24" s="12">
        <v>2106</v>
      </c>
      <c r="AQ24" s="12">
        <v>766</v>
      </c>
      <c r="AR24" s="12">
        <v>175</v>
      </c>
      <c r="AS24" s="12">
        <v>10431</v>
      </c>
      <c r="AT24" s="12">
        <v>9235</v>
      </c>
      <c r="AU24" s="12">
        <v>943</v>
      </c>
      <c r="AV24" s="12">
        <v>9</v>
      </c>
      <c r="AW24" s="12">
        <v>131</v>
      </c>
      <c r="AX24" s="12">
        <v>0</v>
      </c>
      <c r="AY24" s="12">
        <v>113</v>
      </c>
    </row>
    <row r="25" spans="1:51" s="31" customFormat="1" ht="11.1" customHeight="1" x14ac:dyDescent="0.15">
      <c r="A25" s="132" t="s">
        <v>215</v>
      </c>
      <c r="B25" s="122"/>
      <c r="C25" s="36" t="s">
        <v>144</v>
      </c>
      <c r="D25" s="13">
        <v>9477</v>
      </c>
      <c r="E25" s="14">
        <v>8169</v>
      </c>
      <c r="F25" s="14">
        <v>1023</v>
      </c>
      <c r="G25" s="14">
        <v>74</v>
      </c>
      <c r="H25" s="14">
        <v>192</v>
      </c>
      <c r="I25" s="14">
        <v>0</v>
      </c>
      <c r="J25" s="14">
        <v>19</v>
      </c>
      <c r="K25" s="14">
        <v>9477</v>
      </c>
      <c r="L25" s="14">
        <v>258</v>
      </c>
      <c r="M25" s="14">
        <v>480</v>
      </c>
      <c r="N25" s="14">
        <v>559</v>
      </c>
      <c r="O25" s="14">
        <v>623</v>
      </c>
      <c r="P25" s="14">
        <v>1075</v>
      </c>
      <c r="Q25" s="14">
        <v>1989</v>
      </c>
      <c r="R25" s="14">
        <v>2105</v>
      </c>
      <c r="S25" s="14">
        <v>1471</v>
      </c>
      <c r="T25" s="14">
        <v>906</v>
      </c>
      <c r="U25" s="14">
        <v>11</v>
      </c>
      <c r="V25" s="14">
        <v>9477</v>
      </c>
      <c r="W25" s="14">
        <v>8786</v>
      </c>
      <c r="X25" s="14">
        <v>121</v>
      </c>
      <c r="Y25" s="14">
        <v>22</v>
      </c>
      <c r="Z25" s="14">
        <v>217</v>
      </c>
      <c r="AA25" s="14">
        <v>1</v>
      </c>
      <c r="AB25" s="14">
        <v>43</v>
      </c>
      <c r="AC25" s="14">
        <v>99</v>
      </c>
      <c r="AD25" s="14">
        <v>27</v>
      </c>
      <c r="AE25" s="14">
        <v>69</v>
      </c>
      <c r="AF25" s="14">
        <v>72</v>
      </c>
      <c r="AG25" s="14">
        <v>20</v>
      </c>
      <c r="AH25" s="14">
        <v>4801</v>
      </c>
      <c r="AI25" s="14">
        <v>1</v>
      </c>
      <c r="AJ25" s="14">
        <v>12</v>
      </c>
      <c r="AK25" s="14">
        <v>115</v>
      </c>
      <c r="AL25" s="14">
        <v>276</v>
      </c>
      <c r="AM25" s="14">
        <v>532</v>
      </c>
      <c r="AN25" s="14">
        <v>1296</v>
      </c>
      <c r="AO25" s="14">
        <v>1361</v>
      </c>
      <c r="AP25" s="14">
        <v>764</v>
      </c>
      <c r="AQ25" s="14">
        <v>382</v>
      </c>
      <c r="AR25" s="14">
        <v>62</v>
      </c>
      <c r="AS25" s="14">
        <v>4801</v>
      </c>
      <c r="AT25" s="14">
        <v>4108</v>
      </c>
      <c r="AU25" s="14">
        <v>516</v>
      </c>
      <c r="AV25" s="14">
        <v>53</v>
      </c>
      <c r="AW25" s="14">
        <v>78</v>
      </c>
      <c r="AX25" s="14">
        <v>1</v>
      </c>
      <c r="AY25" s="14">
        <v>45</v>
      </c>
    </row>
    <row r="26" spans="1:51" s="31" customFormat="1" ht="11.1" customHeight="1" x14ac:dyDescent="0.15">
      <c r="A26" s="132"/>
      <c r="B26" s="122"/>
      <c r="C26" s="84" t="s">
        <v>241</v>
      </c>
      <c r="D26" s="9">
        <v>1</v>
      </c>
      <c r="E26" s="10">
        <v>1</v>
      </c>
      <c r="F26" s="10">
        <v>0</v>
      </c>
      <c r="G26" s="10">
        <v>0</v>
      </c>
      <c r="H26" s="10">
        <v>0</v>
      </c>
      <c r="I26" s="86">
        <v>0</v>
      </c>
      <c r="J26" s="10">
        <v>0</v>
      </c>
      <c r="K26" s="10">
        <v>1</v>
      </c>
      <c r="L26" s="10">
        <v>0</v>
      </c>
      <c r="M26" s="10">
        <v>0</v>
      </c>
      <c r="N26" s="10">
        <v>0</v>
      </c>
      <c r="O26" s="10">
        <v>0</v>
      </c>
      <c r="P26" s="10">
        <v>0</v>
      </c>
      <c r="Q26" s="10">
        <v>1</v>
      </c>
      <c r="R26" s="10">
        <v>0</v>
      </c>
      <c r="S26" s="10">
        <v>0</v>
      </c>
      <c r="T26" s="10">
        <v>0</v>
      </c>
      <c r="U26" s="10">
        <v>0</v>
      </c>
      <c r="V26" s="10">
        <v>1</v>
      </c>
      <c r="W26" s="10">
        <v>1</v>
      </c>
      <c r="X26" s="10">
        <v>0</v>
      </c>
      <c r="Y26" s="10">
        <v>0</v>
      </c>
      <c r="Z26" s="10">
        <v>0</v>
      </c>
      <c r="AA26" s="10">
        <v>0</v>
      </c>
      <c r="AB26" s="10">
        <v>0</v>
      </c>
      <c r="AC26" s="10">
        <v>0</v>
      </c>
      <c r="AD26" s="10">
        <v>0</v>
      </c>
      <c r="AE26" s="10">
        <v>0</v>
      </c>
      <c r="AF26" s="10">
        <v>0</v>
      </c>
      <c r="AG26" s="10">
        <v>0</v>
      </c>
      <c r="AH26" s="10">
        <v>1</v>
      </c>
      <c r="AI26" s="10">
        <v>0</v>
      </c>
      <c r="AJ26" s="10">
        <v>0</v>
      </c>
      <c r="AK26" s="10">
        <v>0</v>
      </c>
      <c r="AL26" s="10">
        <v>0</v>
      </c>
      <c r="AM26" s="10">
        <v>0</v>
      </c>
      <c r="AN26" s="10">
        <v>0</v>
      </c>
      <c r="AO26" s="10">
        <v>1</v>
      </c>
      <c r="AP26" s="10">
        <v>0</v>
      </c>
      <c r="AQ26" s="10">
        <v>0</v>
      </c>
      <c r="AR26" s="10">
        <v>0</v>
      </c>
      <c r="AS26" s="10">
        <v>1</v>
      </c>
      <c r="AT26" s="10">
        <v>1</v>
      </c>
      <c r="AU26" s="10">
        <v>0</v>
      </c>
      <c r="AV26" s="10">
        <v>0</v>
      </c>
      <c r="AW26" s="10">
        <v>0</v>
      </c>
      <c r="AX26" s="10">
        <v>0</v>
      </c>
      <c r="AY26" s="10">
        <v>0</v>
      </c>
    </row>
    <row r="27" spans="1:51" s="31" customFormat="1" ht="11.1" customHeight="1" x14ac:dyDescent="0.15">
      <c r="A27" s="133"/>
      <c r="B27" s="125"/>
      <c r="C27" s="85" t="s">
        <v>190</v>
      </c>
      <c r="D27" s="9">
        <v>2</v>
      </c>
      <c r="E27" s="10">
        <v>2</v>
      </c>
      <c r="F27" s="10">
        <v>0</v>
      </c>
      <c r="G27" s="10">
        <v>0</v>
      </c>
      <c r="H27" s="10">
        <v>0</v>
      </c>
      <c r="I27" s="86">
        <v>0</v>
      </c>
      <c r="J27" s="10">
        <v>0</v>
      </c>
      <c r="K27" s="10">
        <v>2</v>
      </c>
      <c r="L27" s="10">
        <v>0</v>
      </c>
      <c r="M27" s="10">
        <v>0</v>
      </c>
      <c r="N27" s="10">
        <v>0</v>
      </c>
      <c r="O27" s="10">
        <v>0</v>
      </c>
      <c r="P27" s="10">
        <v>0</v>
      </c>
      <c r="Q27" s="10">
        <v>0</v>
      </c>
      <c r="R27" s="10">
        <v>1</v>
      </c>
      <c r="S27" s="10">
        <v>0</v>
      </c>
      <c r="T27" s="10">
        <v>1</v>
      </c>
      <c r="U27" s="10">
        <v>0</v>
      </c>
      <c r="V27" s="10">
        <v>2</v>
      </c>
      <c r="W27" s="10">
        <v>2</v>
      </c>
      <c r="X27" s="10">
        <v>0</v>
      </c>
      <c r="Y27" s="10">
        <v>0</v>
      </c>
      <c r="Z27" s="10">
        <v>0</v>
      </c>
      <c r="AA27" s="10">
        <v>0</v>
      </c>
      <c r="AB27" s="10">
        <v>0</v>
      </c>
      <c r="AC27" s="10">
        <v>0</v>
      </c>
      <c r="AD27" s="10">
        <v>0</v>
      </c>
      <c r="AE27" s="10">
        <v>0</v>
      </c>
      <c r="AF27" s="10">
        <v>0</v>
      </c>
      <c r="AG27" s="10">
        <v>0</v>
      </c>
      <c r="AH27" s="10">
        <v>15</v>
      </c>
      <c r="AI27" s="10">
        <v>0</v>
      </c>
      <c r="AJ27" s="10">
        <v>0</v>
      </c>
      <c r="AK27" s="10">
        <v>0</v>
      </c>
      <c r="AL27" s="10">
        <v>0</v>
      </c>
      <c r="AM27" s="10">
        <v>0</v>
      </c>
      <c r="AN27" s="10">
        <v>1</v>
      </c>
      <c r="AO27" s="10">
        <v>1</v>
      </c>
      <c r="AP27" s="10">
        <v>0</v>
      </c>
      <c r="AQ27" s="10">
        <v>0</v>
      </c>
      <c r="AR27" s="10">
        <v>13</v>
      </c>
      <c r="AS27" s="10">
        <v>15</v>
      </c>
      <c r="AT27" s="10">
        <v>4</v>
      </c>
      <c r="AU27" s="10">
        <v>1</v>
      </c>
      <c r="AV27" s="10">
        <v>0</v>
      </c>
      <c r="AW27" s="10">
        <v>0</v>
      </c>
      <c r="AX27" s="10">
        <v>0</v>
      </c>
      <c r="AY27" s="10">
        <v>10</v>
      </c>
    </row>
    <row r="28" spans="1:51" s="31" customFormat="1" ht="11.1" customHeight="1" x14ac:dyDescent="0.15">
      <c r="A28" s="134" t="s">
        <v>4</v>
      </c>
      <c r="B28" s="129"/>
      <c r="C28" s="27" t="s">
        <v>142</v>
      </c>
      <c r="D28" s="17">
        <v>19542</v>
      </c>
      <c r="E28" s="18">
        <v>18254</v>
      </c>
      <c r="F28" s="18">
        <v>587</v>
      </c>
      <c r="G28" s="18">
        <v>142</v>
      </c>
      <c r="H28" s="18">
        <v>239</v>
      </c>
      <c r="I28" s="18">
        <v>5</v>
      </c>
      <c r="J28" s="18">
        <v>315</v>
      </c>
      <c r="K28" s="18">
        <v>19542</v>
      </c>
      <c r="L28" s="18">
        <v>679</v>
      </c>
      <c r="M28" s="18">
        <v>1295</v>
      </c>
      <c r="N28" s="18">
        <v>1155</v>
      </c>
      <c r="O28" s="18">
        <v>1355</v>
      </c>
      <c r="P28" s="18">
        <v>1893</v>
      </c>
      <c r="Q28" s="18">
        <v>3659</v>
      </c>
      <c r="R28" s="18">
        <v>4016</v>
      </c>
      <c r="S28" s="18">
        <v>3266</v>
      </c>
      <c r="T28" s="18">
        <v>2188</v>
      </c>
      <c r="U28" s="18">
        <v>36</v>
      </c>
      <c r="V28" s="18">
        <v>19542</v>
      </c>
      <c r="W28" s="18">
        <v>17726</v>
      </c>
      <c r="X28" s="18">
        <v>248</v>
      </c>
      <c r="Y28" s="18">
        <v>52</v>
      </c>
      <c r="Z28" s="18">
        <v>472</v>
      </c>
      <c r="AA28" s="18">
        <v>17</v>
      </c>
      <c r="AB28" s="18">
        <v>115</v>
      </c>
      <c r="AC28" s="18">
        <v>317</v>
      </c>
      <c r="AD28" s="18">
        <v>67</v>
      </c>
      <c r="AE28" s="18">
        <v>185</v>
      </c>
      <c r="AF28" s="18">
        <v>276</v>
      </c>
      <c r="AG28" s="18">
        <v>67</v>
      </c>
      <c r="AH28" s="18">
        <v>19117</v>
      </c>
      <c r="AI28" s="18">
        <v>3</v>
      </c>
      <c r="AJ28" s="18">
        <v>109</v>
      </c>
      <c r="AK28" s="18">
        <v>612</v>
      </c>
      <c r="AL28" s="18">
        <v>1037</v>
      </c>
      <c r="AM28" s="18">
        <v>1885</v>
      </c>
      <c r="AN28" s="18">
        <v>4316</v>
      </c>
      <c r="AO28" s="18">
        <v>5286</v>
      </c>
      <c r="AP28" s="18">
        <v>3805</v>
      </c>
      <c r="AQ28" s="18">
        <v>1697</v>
      </c>
      <c r="AR28" s="18">
        <v>367</v>
      </c>
      <c r="AS28" s="18">
        <v>19117</v>
      </c>
      <c r="AT28" s="18">
        <v>17928</v>
      </c>
      <c r="AU28" s="18">
        <v>489</v>
      </c>
      <c r="AV28" s="18">
        <v>109</v>
      </c>
      <c r="AW28" s="18">
        <v>216</v>
      </c>
      <c r="AX28" s="18">
        <v>2</v>
      </c>
      <c r="AY28" s="18">
        <v>373</v>
      </c>
    </row>
    <row r="29" spans="1:51" s="31" customFormat="1" ht="11.1" customHeight="1" x14ac:dyDescent="0.15">
      <c r="A29" s="130"/>
      <c r="B29" s="131"/>
      <c r="C29" s="35" t="s">
        <v>143</v>
      </c>
      <c r="D29" s="11">
        <v>7821</v>
      </c>
      <c r="E29" s="12">
        <v>7413</v>
      </c>
      <c r="F29" s="12">
        <v>222</v>
      </c>
      <c r="G29" s="12">
        <v>11</v>
      </c>
      <c r="H29" s="12">
        <v>39</v>
      </c>
      <c r="I29" s="12">
        <v>2</v>
      </c>
      <c r="J29" s="12">
        <v>134</v>
      </c>
      <c r="K29" s="12">
        <v>7821</v>
      </c>
      <c r="L29" s="12">
        <v>407</v>
      </c>
      <c r="M29" s="12">
        <v>806</v>
      </c>
      <c r="N29" s="12">
        <v>591</v>
      </c>
      <c r="O29" s="12">
        <v>477</v>
      </c>
      <c r="P29" s="12">
        <v>652</v>
      </c>
      <c r="Q29" s="12">
        <v>1261</v>
      </c>
      <c r="R29" s="12">
        <v>1459</v>
      </c>
      <c r="S29" s="12">
        <v>1289</v>
      </c>
      <c r="T29" s="12">
        <v>867</v>
      </c>
      <c r="U29" s="12">
        <v>12</v>
      </c>
      <c r="V29" s="12">
        <v>7821</v>
      </c>
      <c r="W29" s="12">
        <v>7044</v>
      </c>
      <c r="X29" s="12">
        <v>102</v>
      </c>
      <c r="Y29" s="12">
        <v>23</v>
      </c>
      <c r="Z29" s="12">
        <v>143</v>
      </c>
      <c r="AA29" s="12">
        <v>10</v>
      </c>
      <c r="AB29" s="12">
        <v>58</v>
      </c>
      <c r="AC29" s="12">
        <v>163</v>
      </c>
      <c r="AD29" s="12">
        <v>19</v>
      </c>
      <c r="AE29" s="12">
        <v>96</v>
      </c>
      <c r="AF29" s="12">
        <v>137</v>
      </c>
      <c r="AG29" s="12">
        <v>26</v>
      </c>
      <c r="AH29" s="12">
        <v>12729</v>
      </c>
      <c r="AI29" s="12">
        <v>2</v>
      </c>
      <c r="AJ29" s="12">
        <v>85</v>
      </c>
      <c r="AK29" s="12">
        <v>453</v>
      </c>
      <c r="AL29" s="12">
        <v>636</v>
      </c>
      <c r="AM29" s="12">
        <v>1204</v>
      </c>
      <c r="AN29" s="12">
        <v>2797</v>
      </c>
      <c r="AO29" s="12">
        <v>3592</v>
      </c>
      <c r="AP29" s="12">
        <v>2605</v>
      </c>
      <c r="AQ29" s="12">
        <v>1099</v>
      </c>
      <c r="AR29" s="12">
        <v>256</v>
      </c>
      <c r="AS29" s="12">
        <v>12729</v>
      </c>
      <c r="AT29" s="12">
        <v>12015</v>
      </c>
      <c r="AU29" s="12">
        <v>324</v>
      </c>
      <c r="AV29" s="12">
        <v>25</v>
      </c>
      <c r="AW29" s="12">
        <v>107</v>
      </c>
      <c r="AX29" s="12">
        <v>1</v>
      </c>
      <c r="AY29" s="12">
        <v>257</v>
      </c>
    </row>
    <row r="30" spans="1:51" s="31" customFormat="1" ht="11.1" customHeight="1" x14ac:dyDescent="0.15">
      <c r="A30" s="132" t="s">
        <v>210</v>
      </c>
      <c r="B30" s="122"/>
      <c r="C30" s="36" t="s">
        <v>144</v>
      </c>
      <c r="D30" s="13">
        <v>11718</v>
      </c>
      <c r="E30" s="14">
        <v>10838</v>
      </c>
      <c r="F30" s="14">
        <v>365</v>
      </c>
      <c r="G30" s="14">
        <v>131</v>
      </c>
      <c r="H30" s="14">
        <v>200</v>
      </c>
      <c r="I30" s="14">
        <v>3</v>
      </c>
      <c r="J30" s="14">
        <v>181</v>
      </c>
      <c r="K30" s="14">
        <v>11718</v>
      </c>
      <c r="L30" s="14">
        <v>272</v>
      </c>
      <c r="M30" s="14">
        <v>489</v>
      </c>
      <c r="N30" s="14">
        <v>563</v>
      </c>
      <c r="O30" s="14">
        <v>877</v>
      </c>
      <c r="P30" s="14">
        <v>1241</v>
      </c>
      <c r="Q30" s="14">
        <v>2398</v>
      </c>
      <c r="R30" s="14">
        <v>2557</v>
      </c>
      <c r="S30" s="14">
        <v>1976</v>
      </c>
      <c r="T30" s="14">
        <v>1321</v>
      </c>
      <c r="U30" s="14">
        <v>24</v>
      </c>
      <c r="V30" s="14">
        <v>11718</v>
      </c>
      <c r="W30" s="14">
        <v>10679</v>
      </c>
      <c r="X30" s="14">
        <v>146</v>
      </c>
      <c r="Y30" s="14">
        <v>29</v>
      </c>
      <c r="Z30" s="14">
        <v>329</v>
      </c>
      <c r="AA30" s="14">
        <v>7</v>
      </c>
      <c r="AB30" s="14">
        <v>57</v>
      </c>
      <c r="AC30" s="14">
        <v>154</v>
      </c>
      <c r="AD30" s="14">
        <v>48</v>
      </c>
      <c r="AE30" s="14">
        <v>89</v>
      </c>
      <c r="AF30" s="14">
        <v>139</v>
      </c>
      <c r="AG30" s="14">
        <v>41</v>
      </c>
      <c r="AH30" s="14">
        <v>6376</v>
      </c>
      <c r="AI30" s="14">
        <v>1</v>
      </c>
      <c r="AJ30" s="14">
        <v>24</v>
      </c>
      <c r="AK30" s="14">
        <v>159</v>
      </c>
      <c r="AL30" s="14">
        <v>400</v>
      </c>
      <c r="AM30" s="14">
        <v>681</v>
      </c>
      <c r="AN30" s="14">
        <v>1518</v>
      </c>
      <c r="AO30" s="14">
        <v>1693</v>
      </c>
      <c r="AP30" s="14">
        <v>1200</v>
      </c>
      <c r="AQ30" s="14">
        <v>597</v>
      </c>
      <c r="AR30" s="14">
        <v>103</v>
      </c>
      <c r="AS30" s="14">
        <v>6376</v>
      </c>
      <c r="AT30" s="14">
        <v>5910</v>
      </c>
      <c r="AU30" s="14">
        <v>165</v>
      </c>
      <c r="AV30" s="14">
        <v>84</v>
      </c>
      <c r="AW30" s="14">
        <v>108</v>
      </c>
      <c r="AX30" s="14">
        <v>1</v>
      </c>
      <c r="AY30" s="14">
        <v>108</v>
      </c>
    </row>
    <row r="31" spans="1:51" s="31" customFormat="1" ht="11.1" customHeight="1" x14ac:dyDescent="0.15">
      <c r="A31" s="132"/>
      <c r="B31" s="122"/>
      <c r="C31" s="84" t="s">
        <v>241</v>
      </c>
      <c r="D31" s="9">
        <v>2</v>
      </c>
      <c r="E31" s="10">
        <v>2</v>
      </c>
      <c r="F31" s="10">
        <v>0</v>
      </c>
      <c r="G31" s="10">
        <v>0</v>
      </c>
      <c r="H31" s="10">
        <v>0</v>
      </c>
      <c r="I31" s="10">
        <v>0</v>
      </c>
      <c r="J31" s="10">
        <v>0</v>
      </c>
      <c r="K31" s="10">
        <v>2</v>
      </c>
      <c r="L31" s="10">
        <v>0</v>
      </c>
      <c r="M31" s="10">
        <v>0</v>
      </c>
      <c r="N31" s="10">
        <v>0</v>
      </c>
      <c r="O31" s="10">
        <v>1</v>
      </c>
      <c r="P31" s="10">
        <v>0</v>
      </c>
      <c r="Q31" s="10">
        <v>0</v>
      </c>
      <c r="R31" s="10">
        <v>0</v>
      </c>
      <c r="S31" s="10">
        <v>1</v>
      </c>
      <c r="T31" s="10">
        <v>0</v>
      </c>
      <c r="U31" s="10">
        <v>0</v>
      </c>
      <c r="V31" s="10">
        <v>2</v>
      </c>
      <c r="W31" s="10">
        <v>2</v>
      </c>
      <c r="X31" s="10">
        <v>0</v>
      </c>
      <c r="Y31" s="10">
        <v>0</v>
      </c>
      <c r="Z31" s="10">
        <v>0</v>
      </c>
      <c r="AA31" s="10">
        <v>0</v>
      </c>
      <c r="AB31" s="10">
        <v>0</v>
      </c>
      <c r="AC31" s="10">
        <v>0</v>
      </c>
      <c r="AD31" s="10">
        <v>0</v>
      </c>
      <c r="AE31" s="10">
        <v>0</v>
      </c>
      <c r="AF31" s="10">
        <v>0</v>
      </c>
      <c r="AG31" s="10">
        <v>0</v>
      </c>
      <c r="AH31" s="10">
        <v>1</v>
      </c>
      <c r="AI31" s="10">
        <v>0</v>
      </c>
      <c r="AJ31" s="10">
        <v>0</v>
      </c>
      <c r="AK31" s="10">
        <v>0</v>
      </c>
      <c r="AL31" s="10">
        <v>1</v>
      </c>
      <c r="AM31" s="10">
        <v>0</v>
      </c>
      <c r="AN31" s="10">
        <v>0</v>
      </c>
      <c r="AO31" s="10">
        <v>0</v>
      </c>
      <c r="AP31" s="10">
        <v>0</v>
      </c>
      <c r="AQ31" s="10">
        <v>0</v>
      </c>
      <c r="AR31" s="10">
        <v>0</v>
      </c>
      <c r="AS31" s="10">
        <v>1</v>
      </c>
      <c r="AT31" s="10">
        <v>1</v>
      </c>
      <c r="AU31" s="10">
        <v>0</v>
      </c>
      <c r="AV31" s="10">
        <v>0</v>
      </c>
      <c r="AW31" s="10">
        <v>0</v>
      </c>
      <c r="AX31" s="10">
        <v>0</v>
      </c>
      <c r="AY31" s="10">
        <v>0</v>
      </c>
    </row>
    <row r="32" spans="1:51" s="31" customFormat="1" ht="11.1" customHeight="1" x14ac:dyDescent="0.15">
      <c r="A32" s="133"/>
      <c r="B32" s="125"/>
      <c r="C32" s="85" t="s">
        <v>190</v>
      </c>
      <c r="D32" s="9">
        <v>1</v>
      </c>
      <c r="E32" s="10">
        <v>1</v>
      </c>
      <c r="F32" s="10">
        <v>0</v>
      </c>
      <c r="G32" s="10">
        <v>0</v>
      </c>
      <c r="H32" s="10">
        <v>0</v>
      </c>
      <c r="I32" s="10">
        <v>0</v>
      </c>
      <c r="J32" s="10">
        <v>0</v>
      </c>
      <c r="K32" s="10">
        <v>1</v>
      </c>
      <c r="L32" s="10">
        <v>0</v>
      </c>
      <c r="M32" s="10">
        <v>0</v>
      </c>
      <c r="N32" s="10">
        <v>1</v>
      </c>
      <c r="O32" s="10">
        <v>0</v>
      </c>
      <c r="P32" s="10">
        <v>0</v>
      </c>
      <c r="Q32" s="10">
        <v>0</v>
      </c>
      <c r="R32" s="10">
        <v>0</v>
      </c>
      <c r="S32" s="10">
        <v>0</v>
      </c>
      <c r="T32" s="10">
        <v>0</v>
      </c>
      <c r="U32" s="10">
        <v>0</v>
      </c>
      <c r="V32" s="10">
        <v>1</v>
      </c>
      <c r="W32" s="10">
        <v>1</v>
      </c>
      <c r="X32" s="10">
        <v>0</v>
      </c>
      <c r="Y32" s="10">
        <v>0</v>
      </c>
      <c r="Z32" s="10">
        <v>0</v>
      </c>
      <c r="AA32" s="10">
        <v>0</v>
      </c>
      <c r="AB32" s="10">
        <v>0</v>
      </c>
      <c r="AC32" s="10">
        <v>0</v>
      </c>
      <c r="AD32" s="10">
        <v>0</v>
      </c>
      <c r="AE32" s="10">
        <v>0</v>
      </c>
      <c r="AF32" s="10">
        <v>0</v>
      </c>
      <c r="AG32" s="10">
        <v>0</v>
      </c>
      <c r="AH32" s="10">
        <v>11</v>
      </c>
      <c r="AI32" s="10">
        <v>0</v>
      </c>
      <c r="AJ32" s="10">
        <v>0</v>
      </c>
      <c r="AK32" s="10">
        <v>0</v>
      </c>
      <c r="AL32" s="10">
        <v>0</v>
      </c>
      <c r="AM32" s="10">
        <v>0</v>
      </c>
      <c r="AN32" s="10">
        <v>1</v>
      </c>
      <c r="AO32" s="10">
        <v>1</v>
      </c>
      <c r="AP32" s="10">
        <v>0</v>
      </c>
      <c r="AQ32" s="10">
        <v>1</v>
      </c>
      <c r="AR32" s="10">
        <v>8</v>
      </c>
      <c r="AS32" s="10">
        <v>11</v>
      </c>
      <c r="AT32" s="10">
        <v>2</v>
      </c>
      <c r="AU32" s="10">
        <v>0</v>
      </c>
      <c r="AV32" s="10">
        <v>0</v>
      </c>
      <c r="AW32" s="10">
        <v>1</v>
      </c>
      <c r="AX32" s="10">
        <v>0</v>
      </c>
      <c r="AY32" s="10">
        <v>8</v>
      </c>
    </row>
    <row r="33" spans="1:51" s="31" customFormat="1" ht="11.1" customHeight="1" x14ac:dyDescent="0.15">
      <c r="A33" s="128" t="s">
        <v>208</v>
      </c>
      <c r="B33" s="129"/>
      <c r="C33" s="27" t="s">
        <v>142</v>
      </c>
      <c r="D33" s="17">
        <v>10228</v>
      </c>
      <c r="E33" s="18">
        <v>9929</v>
      </c>
      <c r="F33" s="18">
        <v>172</v>
      </c>
      <c r="G33" s="18">
        <v>33</v>
      </c>
      <c r="H33" s="18">
        <v>71</v>
      </c>
      <c r="I33" s="18">
        <v>0</v>
      </c>
      <c r="J33" s="18">
        <v>23</v>
      </c>
      <c r="K33" s="18">
        <v>10228</v>
      </c>
      <c r="L33" s="18">
        <v>538</v>
      </c>
      <c r="M33" s="18">
        <v>795</v>
      </c>
      <c r="N33" s="18">
        <v>594</v>
      </c>
      <c r="O33" s="18">
        <v>566</v>
      </c>
      <c r="P33" s="18">
        <v>856</v>
      </c>
      <c r="Q33" s="18">
        <v>1753</v>
      </c>
      <c r="R33" s="18">
        <v>1978</v>
      </c>
      <c r="S33" s="18">
        <v>1751</v>
      </c>
      <c r="T33" s="18">
        <v>1392</v>
      </c>
      <c r="U33" s="18">
        <v>5</v>
      </c>
      <c r="V33" s="18">
        <v>10228</v>
      </c>
      <c r="W33" s="18">
        <v>9173</v>
      </c>
      <c r="X33" s="18">
        <v>200</v>
      </c>
      <c r="Y33" s="18">
        <v>38</v>
      </c>
      <c r="Z33" s="18">
        <v>204</v>
      </c>
      <c r="AA33" s="18">
        <v>13</v>
      </c>
      <c r="AB33" s="18">
        <v>54</v>
      </c>
      <c r="AC33" s="18">
        <v>217</v>
      </c>
      <c r="AD33" s="18">
        <v>57</v>
      </c>
      <c r="AE33" s="18">
        <v>109</v>
      </c>
      <c r="AF33" s="18">
        <v>149</v>
      </c>
      <c r="AG33" s="18">
        <v>14</v>
      </c>
      <c r="AH33" s="18">
        <v>9918</v>
      </c>
      <c r="AI33" s="18">
        <v>9</v>
      </c>
      <c r="AJ33" s="18">
        <v>71</v>
      </c>
      <c r="AK33" s="18">
        <v>275</v>
      </c>
      <c r="AL33" s="18">
        <v>445</v>
      </c>
      <c r="AM33" s="18">
        <v>871</v>
      </c>
      <c r="AN33" s="18">
        <v>2217</v>
      </c>
      <c r="AO33" s="18">
        <v>2764</v>
      </c>
      <c r="AP33" s="18">
        <v>2066</v>
      </c>
      <c r="AQ33" s="18">
        <v>1070</v>
      </c>
      <c r="AR33" s="18">
        <v>130</v>
      </c>
      <c r="AS33" s="18">
        <v>9918</v>
      </c>
      <c r="AT33" s="18">
        <v>9586</v>
      </c>
      <c r="AU33" s="18">
        <v>144</v>
      </c>
      <c r="AV33" s="18">
        <v>37</v>
      </c>
      <c r="AW33" s="18">
        <v>95</v>
      </c>
      <c r="AX33" s="18">
        <v>2</v>
      </c>
      <c r="AY33" s="18">
        <v>54</v>
      </c>
    </row>
    <row r="34" spans="1:51" s="31" customFormat="1" ht="11.1" customHeight="1" x14ac:dyDescent="0.15">
      <c r="A34" s="130"/>
      <c r="B34" s="131"/>
      <c r="C34" s="35" t="s">
        <v>143</v>
      </c>
      <c r="D34" s="11">
        <v>3799</v>
      </c>
      <c r="E34" s="12">
        <v>3712</v>
      </c>
      <c r="F34" s="12">
        <v>68</v>
      </c>
      <c r="G34" s="12">
        <v>3</v>
      </c>
      <c r="H34" s="12">
        <v>12</v>
      </c>
      <c r="I34" s="12">
        <v>0</v>
      </c>
      <c r="J34" s="12">
        <v>4</v>
      </c>
      <c r="K34" s="12">
        <v>3799</v>
      </c>
      <c r="L34" s="12">
        <v>314</v>
      </c>
      <c r="M34" s="12">
        <v>494</v>
      </c>
      <c r="N34" s="12">
        <v>248</v>
      </c>
      <c r="O34" s="12">
        <v>183</v>
      </c>
      <c r="P34" s="12">
        <v>277</v>
      </c>
      <c r="Q34" s="12">
        <v>539</v>
      </c>
      <c r="R34" s="12">
        <v>603</v>
      </c>
      <c r="S34" s="12">
        <v>642</v>
      </c>
      <c r="T34" s="12">
        <v>498</v>
      </c>
      <c r="U34" s="12">
        <v>1</v>
      </c>
      <c r="V34" s="12">
        <v>3799</v>
      </c>
      <c r="W34" s="12">
        <v>3364</v>
      </c>
      <c r="X34" s="12">
        <v>80</v>
      </c>
      <c r="Y34" s="12">
        <v>13</v>
      </c>
      <c r="Z34" s="12">
        <v>50</v>
      </c>
      <c r="AA34" s="12">
        <v>5</v>
      </c>
      <c r="AB34" s="12">
        <v>26</v>
      </c>
      <c r="AC34" s="12">
        <v>108</v>
      </c>
      <c r="AD34" s="12">
        <v>16</v>
      </c>
      <c r="AE34" s="12">
        <v>53</v>
      </c>
      <c r="AF34" s="12">
        <v>79</v>
      </c>
      <c r="AG34" s="12">
        <v>5</v>
      </c>
      <c r="AH34" s="12">
        <v>6753</v>
      </c>
      <c r="AI34" s="12">
        <v>4</v>
      </c>
      <c r="AJ34" s="12">
        <v>58</v>
      </c>
      <c r="AK34" s="12">
        <v>196</v>
      </c>
      <c r="AL34" s="12">
        <v>274</v>
      </c>
      <c r="AM34" s="12">
        <v>568</v>
      </c>
      <c r="AN34" s="12">
        <v>1486</v>
      </c>
      <c r="AO34" s="12">
        <v>1907</v>
      </c>
      <c r="AP34" s="12">
        <v>1439</v>
      </c>
      <c r="AQ34" s="12">
        <v>721</v>
      </c>
      <c r="AR34" s="12">
        <v>100</v>
      </c>
      <c r="AS34" s="12">
        <v>6753</v>
      </c>
      <c r="AT34" s="12">
        <v>6552</v>
      </c>
      <c r="AU34" s="12">
        <v>88</v>
      </c>
      <c r="AV34" s="12">
        <v>12</v>
      </c>
      <c r="AW34" s="12">
        <v>62</v>
      </c>
      <c r="AX34" s="12">
        <v>2</v>
      </c>
      <c r="AY34" s="12">
        <v>37</v>
      </c>
    </row>
    <row r="35" spans="1:51" s="31" customFormat="1" ht="11.1" customHeight="1" x14ac:dyDescent="0.15">
      <c r="A35" s="132" t="s">
        <v>209</v>
      </c>
      <c r="B35" s="122"/>
      <c r="C35" s="36" t="s">
        <v>144</v>
      </c>
      <c r="D35" s="13">
        <v>6426</v>
      </c>
      <c r="E35" s="14">
        <v>6214</v>
      </c>
      <c r="F35" s="14">
        <v>104</v>
      </c>
      <c r="G35" s="14">
        <v>30</v>
      </c>
      <c r="H35" s="14">
        <v>59</v>
      </c>
      <c r="I35" s="14">
        <v>0</v>
      </c>
      <c r="J35" s="14">
        <v>19</v>
      </c>
      <c r="K35" s="14">
        <v>6426</v>
      </c>
      <c r="L35" s="14">
        <v>223</v>
      </c>
      <c r="M35" s="14">
        <v>301</v>
      </c>
      <c r="N35" s="14">
        <v>344</v>
      </c>
      <c r="O35" s="14">
        <v>383</v>
      </c>
      <c r="P35" s="14">
        <v>579</v>
      </c>
      <c r="Q35" s="14">
        <v>1214</v>
      </c>
      <c r="R35" s="14">
        <v>1375</v>
      </c>
      <c r="S35" s="14">
        <v>1109</v>
      </c>
      <c r="T35" s="14">
        <v>894</v>
      </c>
      <c r="U35" s="14">
        <v>4</v>
      </c>
      <c r="V35" s="14">
        <v>6426</v>
      </c>
      <c r="W35" s="14">
        <v>5808</v>
      </c>
      <c r="X35" s="14">
        <v>120</v>
      </c>
      <c r="Y35" s="14">
        <v>25</v>
      </c>
      <c r="Z35" s="14">
        <v>154</v>
      </c>
      <c r="AA35" s="14">
        <v>8</v>
      </c>
      <c r="AB35" s="14">
        <v>28</v>
      </c>
      <c r="AC35" s="14">
        <v>109</v>
      </c>
      <c r="AD35" s="14">
        <v>41</v>
      </c>
      <c r="AE35" s="14">
        <v>55</v>
      </c>
      <c r="AF35" s="14">
        <v>69</v>
      </c>
      <c r="AG35" s="14">
        <v>9</v>
      </c>
      <c r="AH35" s="14">
        <v>3156</v>
      </c>
      <c r="AI35" s="14">
        <v>5</v>
      </c>
      <c r="AJ35" s="14">
        <v>13</v>
      </c>
      <c r="AK35" s="14">
        <v>79</v>
      </c>
      <c r="AL35" s="14">
        <v>171</v>
      </c>
      <c r="AM35" s="14">
        <v>303</v>
      </c>
      <c r="AN35" s="14">
        <v>731</v>
      </c>
      <c r="AO35" s="14">
        <v>856</v>
      </c>
      <c r="AP35" s="14">
        <v>626</v>
      </c>
      <c r="AQ35" s="14">
        <v>348</v>
      </c>
      <c r="AR35" s="14">
        <v>24</v>
      </c>
      <c r="AS35" s="14">
        <v>3156</v>
      </c>
      <c r="AT35" s="14">
        <v>3031</v>
      </c>
      <c r="AU35" s="14">
        <v>56</v>
      </c>
      <c r="AV35" s="14">
        <v>25</v>
      </c>
      <c r="AW35" s="14">
        <v>33</v>
      </c>
      <c r="AX35" s="14">
        <v>0</v>
      </c>
      <c r="AY35" s="14">
        <v>11</v>
      </c>
    </row>
    <row r="36" spans="1:51" s="31" customFormat="1" ht="11.1" customHeight="1" x14ac:dyDescent="0.15">
      <c r="A36" s="132"/>
      <c r="B36" s="122"/>
      <c r="C36" s="84" t="s">
        <v>241</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3</v>
      </c>
      <c r="AI36" s="10">
        <v>0</v>
      </c>
      <c r="AJ36" s="10">
        <v>0</v>
      </c>
      <c r="AK36" s="10">
        <v>0</v>
      </c>
      <c r="AL36" s="10">
        <v>0</v>
      </c>
      <c r="AM36" s="10">
        <v>0</v>
      </c>
      <c r="AN36" s="10">
        <v>0</v>
      </c>
      <c r="AO36" s="10">
        <v>1</v>
      </c>
      <c r="AP36" s="10">
        <v>1</v>
      </c>
      <c r="AQ36" s="10">
        <v>1</v>
      </c>
      <c r="AR36" s="10">
        <v>0</v>
      </c>
      <c r="AS36" s="10">
        <v>3</v>
      </c>
      <c r="AT36" s="10">
        <v>3</v>
      </c>
      <c r="AU36" s="10">
        <v>0</v>
      </c>
      <c r="AV36" s="10">
        <v>0</v>
      </c>
      <c r="AW36" s="10">
        <v>0</v>
      </c>
      <c r="AX36" s="10">
        <v>0</v>
      </c>
      <c r="AY36" s="10">
        <v>0</v>
      </c>
    </row>
    <row r="37" spans="1:51" s="31" customFormat="1" ht="11.1" customHeight="1" x14ac:dyDescent="0.15">
      <c r="A37" s="133"/>
      <c r="B37" s="125"/>
      <c r="C37" s="85" t="s">
        <v>190</v>
      </c>
      <c r="D37" s="9">
        <v>3</v>
      </c>
      <c r="E37" s="10">
        <v>3</v>
      </c>
      <c r="F37" s="10">
        <v>0</v>
      </c>
      <c r="G37" s="10">
        <v>0</v>
      </c>
      <c r="H37" s="10">
        <v>0</v>
      </c>
      <c r="I37" s="10">
        <v>0</v>
      </c>
      <c r="J37" s="10">
        <v>0</v>
      </c>
      <c r="K37" s="10">
        <v>3</v>
      </c>
      <c r="L37" s="10">
        <v>1</v>
      </c>
      <c r="M37" s="10">
        <v>0</v>
      </c>
      <c r="N37" s="10">
        <v>2</v>
      </c>
      <c r="O37" s="10">
        <v>0</v>
      </c>
      <c r="P37" s="10">
        <v>0</v>
      </c>
      <c r="Q37" s="10">
        <v>0</v>
      </c>
      <c r="R37" s="10">
        <v>0</v>
      </c>
      <c r="S37" s="10">
        <v>0</v>
      </c>
      <c r="T37" s="10">
        <v>0</v>
      </c>
      <c r="U37" s="10">
        <v>0</v>
      </c>
      <c r="V37" s="10">
        <v>3</v>
      </c>
      <c r="W37" s="10">
        <v>1</v>
      </c>
      <c r="X37" s="10">
        <v>0</v>
      </c>
      <c r="Y37" s="10">
        <v>0</v>
      </c>
      <c r="Z37" s="10">
        <v>0</v>
      </c>
      <c r="AA37" s="10">
        <v>0</v>
      </c>
      <c r="AB37" s="10">
        <v>0</v>
      </c>
      <c r="AC37" s="10">
        <v>0</v>
      </c>
      <c r="AD37" s="10">
        <v>0</v>
      </c>
      <c r="AE37" s="10">
        <v>1</v>
      </c>
      <c r="AF37" s="10">
        <v>1</v>
      </c>
      <c r="AG37" s="10">
        <v>0</v>
      </c>
      <c r="AH37" s="10">
        <v>6</v>
      </c>
      <c r="AI37" s="10">
        <v>0</v>
      </c>
      <c r="AJ37" s="10">
        <v>0</v>
      </c>
      <c r="AK37" s="10">
        <v>0</v>
      </c>
      <c r="AL37" s="10">
        <v>0</v>
      </c>
      <c r="AM37" s="10">
        <v>0</v>
      </c>
      <c r="AN37" s="10">
        <v>0</v>
      </c>
      <c r="AO37" s="10">
        <v>0</v>
      </c>
      <c r="AP37" s="10">
        <v>0</v>
      </c>
      <c r="AQ37" s="10">
        <v>0</v>
      </c>
      <c r="AR37" s="10">
        <v>6</v>
      </c>
      <c r="AS37" s="10">
        <v>6</v>
      </c>
      <c r="AT37" s="10">
        <v>0</v>
      </c>
      <c r="AU37" s="10">
        <v>0</v>
      </c>
      <c r="AV37" s="10">
        <v>0</v>
      </c>
      <c r="AW37" s="10">
        <v>0</v>
      </c>
      <c r="AX37" s="10">
        <v>0</v>
      </c>
      <c r="AY37" s="10">
        <v>6</v>
      </c>
    </row>
    <row r="38" spans="1:51" s="31" customFormat="1" ht="11.1" customHeight="1" x14ac:dyDescent="0.15">
      <c r="A38" s="134" t="s">
        <v>2</v>
      </c>
      <c r="B38" s="129"/>
      <c r="C38" s="27" t="s">
        <v>142</v>
      </c>
      <c r="D38" s="17">
        <v>19568</v>
      </c>
      <c r="E38" s="18">
        <v>18623</v>
      </c>
      <c r="F38" s="18">
        <v>632</v>
      </c>
      <c r="G38" s="18">
        <v>97</v>
      </c>
      <c r="H38" s="18">
        <v>166</v>
      </c>
      <c r="I38" s="18">
        <v>1</v>
      </c>
      <c r="J38" s="18">
        <v>49</v>
      </c>
      <c r="K38" s="18">
        <v>19568</v>
      </c>
      <c r="L38" s="18">
        <v>775</v>
      </c>
      <c r="M38" s="18">
        <v>1161</v>
      </c>
      <c r="N38" s="18">
        <v>1068</v>
      </c>
      <c r="O38" s="18">
        <v>1187</v>
      </c>
      <c r="P38" s="18">
        <v>1743</v>
      </c>
      <c r="Q38" s="18">
        <v>3433</v>
      </c>
      <c r="R38" s="18">
        <v>3973</v>
      </c>
      <c r="S38" s="18">
        <v>3576</v>
      </c>
      <c r="T38" s="18">
        <v>2641</v>
      </c>
      <c r="U38" s="18">
        <v>11</v>
      </c>
      <c r="V38" s="18">
        <v>19568</v>
      </c>
      <c r="W38" s="18">
        <v>17504</v>
      </c>
      <c r="X38" s="18">
        <v>280</v>
      </c>
      <c r="Y38" s="18">
        <v>56</v>
      </c>
      <c r="Z38" s="18">
        <v>599</v>
      </c>
      <c r="AA38" s="18">
        <v>27</v>
      </c>
      <c r="AB38" s="18">
        <v>78</v>
      </c>
      <c r="AC38" s="18">
        <v>414</v>
      </c>
      <c r="AD38" s="18">
        <v>108</v>
      </c>
      <c r="AE38" s="18">
        <v>188</v>
      </c>
      <c r="AF38" s="18">
        <v>302</v>
      </c>
      <c r="AG38" s="18">
        <v>12</v>
      </c>
      <c r="AH38" s="18">
        <v>19155</v>
      </c>
      <c r="AI38" s="18">
        <v>3</v>
      </c>
      <c r="AJ38" s="18">
        <v>129</v>
      </c>
      <c r="AK38" s="18">
        <v>636</v>
      </c>
      <c r="AL38" s="18">
        <v>891</v>
      </c>
      <c r="AM38" s="18">
        <v>1697</v>
      </c>
      <c r="AN38" s="18">
        <v>4233</v>
      </c>
      <c r="AO38" s="18">
        <v>5244</v>
      </c>
      <c r="AP38" s="18">
        <v>4085</v>
      </c>
      <c r="AQ38" s="18">
        <v>2139</v>
      </c>
      <c r="AR38" s="18">
        <v>98</v>
      </c>
      <c r="AS38" s="18">
        <v>19155</v>
      </c>
      <c r="AT38" s="18">
        <v>18280</v>
      </c>
      <c r="AU38" s="18">
        <v>514</v>
      </c>
      <c r="AV38" s="18">
        <v>87</v>
      </c>
      <c r="AW38" s="18">
        <v>167</v>
      </c>
      <c r="AX38" s="18">
        <v>0</v>
      </c>
      <c r="AY38" s="18">
        <v>107</v>
      </c>
    </row>
    <row r="39" spans="1:51" s="31" customFormat="1" ht="11.1" customHeight="1" x14ac:dyDescent="0.15">
      <c r="A39" s="130"/>
      <c r="B39" s="131"/>
      <c r="C39" s="35" t="s">
        <v>143</v>
      </c>
      <c r="D39" s="11">
        <v>7891</v>
      </c>
      <c r="E39" s="12">
        <v>7608</v>
      </c>
      <c r="F39" s="12">
        <v>227</v>
      </c>
      <c r="G39" s="12">
        <v>9</v>
      </c>
      <c r="H39" s="12">
        <v>34</v>
      </c>
      <c r="I39" s="12">
        <v>0</v>
      </c>
      <c r="J39" s="12">
        <v>13</v>
      </c>
      <c r="K39" s="12">
        <v>7891</v>
      </c>
      <c r="L39" s="12">
        <v>470</v>
      </c>
      <c r="M39" s="12">
        <v>693</v>
      </c>
      <c r="N39" s="12">
        <v>500</v>
      </c>
      <c r="O39" s="12">
        <v>455</v>
      </c>
      <c r="P39" s="12">
        <v>595</v>
      </c>
      <c r="Q39" s="12">
        <v>1258</v>
      </c>
      <c r="R39" s="12">
        <v>1453</v>
      </c>
      <c r="S39" s="12">
        <v>1458</v>
      </c>
      <c r="T39" s="12">
        <v>1005</v>
      </c>
      <c r="U39" s="12">
        <v>4</v>
      </c>
      <c r="V39" s="12">
        <v>7891</v>
      </c>
      <c r="W39" s="12">
        <v>7001</v>
      </c>
      <c r="X39" s="12">
        <v>132</v>
      </c>
      <c r="Y39" s="12">
        <v>27</v>
      </c>
      <c r="Z39" s="12">
        <v>170</v>
      </c>
      <c r="AA39" s="12">
        <v>14</v>
      </c>
      <c r="AB39" s="12">
        <v>40</v>
      </c>
      <c r="AC39" s="12">
        <v>222</v>
      </c>
      <c r="AD39" s="12">
        <v>34</v>
      </c>
      <c r="AE39" s="12">
        <v>92</v>
      </c>
      <c r="AF39" s="12">
        <v>155</v>
      </c>
      <c r="AG39" s="12">
        <v>4</v>
      </c>
      <c r="AH39" s="12">
        <v>12219</v>
      </c>
      <c r="AI39" s="12">
        <v>1</v>
      </c>
      <c r="AJ39" s="12">
        <v>98</v>
      </c>
      <c r="AK39" s="12">
        <v>431</v>
      </c>
      <c r="AL39" s="12">
        <v>534</v>
      </c>
      <c r="AM39" s="12">
        <v>991</v>
      </c>
      <c r="AN39" s="12">
        <v>2699</v>
      </c>
      <c r="AO39" s="12">
        <v>3373</v>
      </c>
      <c r="AP39" s="12">
        <v>2684</v>
      </c>
      <c r="AQ39" s="12">
        <v>1336</v>
      </c>
      <c r="AR39" s="12">
        <v>72</v>
      </c>
      <c r="AS39" s="12">
        <v>12219</v>
      </c>
      <c r="AT39" s="12">
        <v>11735</v>
      </c>
      <c r="AU39" s="12">
        <v>308</v>
      </c>
      <c r="AV39" s="12">
        <v>15</v>
      </c>
      <c r="AW39" s="12">
        <v>84</v>
      </c>
      <c r="AX39" s="12">
        <v>0</v>
      </c>
      <c r="AY39" s="12">
        <v>77</v>
      </c>
    </row>
    <row r="40" spans="1:51" s="31" customFormat="1" ht="11.1" customHeight="1" x14ac:dyDescent="0.15">
      <c r="A40" s="132" t="s">
        <v>207</v>
      </c>
      <c r="B40" s="122"/>
      <c r="C40" s="36" t="s">
        <v>144</v>
      </c>
      <c r="D40" s="13">
        <v>11676</v>
      </c>
      <c r="E40" s="14">
        <v>11014</v>
      </c>
      <c r="F40" s="14">
        <v>405</v>
      </c>
      <c r="G40" s="14">
        <v>88</v>
      </c>
      <c r="H40" s="14">
        <v>132</v>
      </c>
      <c r="I40" s="14">
        <v>1</v>
      </c>
      <c r="J40" s="14">
        <v>36</v>
      </c>
      <c r="K40" s="14">
        <v>11676</v>
      </c>
      <c r="L40" s="14">
        <v>305</v>
      </c>
      <c r="M40" s="14">
        <v>468</v>
      </c>
      <c r="N40" s="14">
        <v>568</v>
      </c>
      <c r="O40" s="14">
        <v>731</v>
      </c>
      <c r="P40" s="14">
        <v>1148</v>
      </c>
      <c r="Q40" s="14">
        <v>2175</v>
      </c>
      <c r="R40" s="14">
        <v>2520</v>
      </c>
      <c r="S40" s="14">
        <v>2118</v>
      </c>
      <c r="T40" s="14">
        <v>1636</v>
      </c>
      <c r="U40" s="14">
        <v>7</v>
      </c>
      <c r="V40" s="14">
        <v>11676</v>
      </c>
      <c r="W40" s="14">
        <v>10502</v>
      </c>
      <c r="X40" s="14">
        <v>148</v>
      </c>
      <c r="Y40" s="14">
        <v>29</v>
      </c>
      <c r="Z40" s="14">
        <v>429</v>
      </c>
      <c r="AA40" s="14">
        <v>13</v>
      </c>
      <c r="AB40" s="14">
        <v>38</v>
      </c>
      <c r="AC40" s="14">
        <v>192</v>
      </c>
      <c r="AD40" s="14">
        <v>74</v>
      </c>
      <c r="AE40" s="14">
        <v>96</v>
      </c>
      <c r="AF40" s="14">
        <v>147</v>
      </c>
      <c r="AG40" s="14">
        <v>8</v>
      </c>
      <c r="AH40" s="14">
        <v>6932</v>
      </c>
      <c r="AI40" s="14">
        <v>2</v>
      </c>
      <c r="AJ40" s="14">
        <v>31</v>
      </c>
      <c r="AK40" s="14">
        <v>205</v>
      </c>
      <c r="AL40" s="14">
        <v>357</v>
      </c>
      <c r="AM40" s="14">
        <v>705</v>
      </c>
      <c r="AN40" s="14">
        <v>1532</v>
      </c>
      <c r="AO40" s="14">
        <v>1871</v>
      </c>
      <c r="AP40" s="14">
        <v>1401</v>
      </c>
      <c r="AQ40" s="14">
        <v>803</v>
      </c>
      <c r="AR40" s="14">
        <v>25</v>
      </c>
      <c r="AS40" s="14">
        <v>6932</v>
      </c>
      <c r="AT40" s="14">
        <v>6542</v>
      </c>
      <c r="AU40" s="14">
        <v>206</v>
      </c>
      <c r="AV40" s="14">
        <v>72</v>
      </c>
      <c r="AW40" s="14">
        <v>83</v>
      </c>
      <c r="AX40" s="14">
        <v>0</v>
      </c>
      <c r="AY40" s="14">
        <v>29</v>
      </c>
    </row>
    <row r="41" spans="1:51" s="31" customFormat="1" ht="11.1" customHeight="1" x14ac:dyDescent="0.15">
      <c r="A41" s="132"/>
      <c r="B41" s="122"/>
      <c r="C41" s="84" t="s">
        <v>241</v>
      </c>
      <c r="D41" s="9">
        <v>1</v>
      </c>
      <c r="E41" s="10">
        <v>1</v>
      </c>
      <c r="F41" s="10">
        <v>0</v>
      </c>
      <c r="G41" s="10">
        <v>0</v>
      </c>
      <c r="H41" s="10">
        <v>0</v>
      </c>
      <c r="I41" s="10">
        <v>0</v>
      </c>
      <c r="J41" s="10">
        <v>0</v>
      </c>
      <c r="K41" s="10">
        <v>1</v>
      </c>
      <c r="L41" s="10">
        <v>0</v>
      </c>
      <c r="M41" s="10">
        <v>0</v>
      </c>
      <c r="N41" s="10">
        <v>0</v>
      </c>
      <c r="O41" s="10">
        <v>1</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1</v>
      </c>
      <c r="AI41" s="10">
        <v>0</v>
      </c>
      <c r="AJ41" s="10">
        <v>0</v>
      </c>
      <c r="AK41" s="10">
        <v>0</v>
      </c>
      <c r="AL41" s="10">
        <v>0</v>
      </c>
      <c r="AM41" s="10">
        <v>1</v>
      </c>
      <c r="AN41" s="10">
        <v>0</v>
      </c>
      <c r="AO41" s="10">
        <v>0</v>
      </c>
      <c r="AP41" s="10">
        <v>0</v>
      </c>
      <c r="AQ41" s="10">
        <v>0</v>
      </c>
      <c r="AR41" s="10">
        <v>0</v>
      </c>
      <c r="AS41" s="10">
        <v>1</v>
      </c>
      <c r="AT41" s="10">
        <v>1</v>
      </c>
      <c r="AU41" s="10">
        <v>0</v>
      </c>
      <c r="AV41" s="10">
        <v>0</v>
      </c>
      <c r="AW41" s="10">
        <v>0</v>
      </c>
      <c r="AX41" s="10">
        <v>0</v>
      </c>
      <c r="AY41" s="10">
        <v>0</v>
      </c>
    </row>
    <row r="42" spans="1:51" s="31" customFormat="1" ht="11.1" customHeight="1" x14ac:dyDescent="0.15">
      <c r="A42" s="133"/>
      <c r="B42" s="125"/>
      <c r="C42" s="85" t="s">
        <v>190</v>
      </c>
      <c r="D42" s="9">
        <v>0</v>
      </c>
      <c r="E42" s="10">
        <v>0</v>
      </c>
      <c r="F42" s="10">
        <v>0</v>
      </c>
      <c r="G42" s="10">
        <v>0</v>
      </c>
      <c r="H42" s="10">
        <v>0</v>
      </c>
      <c r="I42" s="10">
        <v>0</v>
      </c>
      <c r="J42" s="10">
        <v>0</v>
      </c>
      <c r="K42" s="10">
        <v>0</v>
      </c>
      <c r="L42" s="10">
        <v>0</v>
      </c>
      <c r="M42" s="10">
        <v>0</v>
      </c>
      <c r="N42" s="10">
        <v>0</v>
      </c>
      <c r="O42" s="10">
        <v>0</v>
      </c>
      <c r="P42" s="10">
        <v>0</v>
      </c>
      <c r="Q42" s="10">
        <v>0</v>
      </c>
      <c r="R42" s="10">
        <v>0</v>
      </c>
      <c r="S42" s="10">
        <v>0</v>
      </c>
      <c r="T42" s="10">
        <v>0</v>
      </c>
      <c r="U42" s="10">
        <v>0</v>
      </c>
      <c r="V42" s="10">
        <v>0</v>
      </c>
      <c r="W42" s="10">
        <v>0</v>
      </c>
      <c r="X42" s="10">
        <v>0</v>
      </c>
      <c r="Y42" s="10">
        <v>0</v>
      </c>
      <c r="Z42" s="10">
        <v>0</v>
      </c>
      <c r="AA42" s="10">
        <v>0</v>
      </c>
      <c r="AB42" s="10">
        <v>0</v>
      </c>
      <c r="AC42" s="10">
        <v>0</v>
      </c>
      <c r="AD42" s="10">
        <v>0</v>
      </c>
      <c r="AE42" s="10">
        <v>0</v>
      </c>
      <c r="AF42" s="10">
        <v>0</v>
      </c>
      <c r="AG42" s="10">
        <v>0</v>
      </c>
      <c r="AH42" s="10">
        <v>3</v>
      </c>
      <c r="AI42" s="10">
        <v>0</v>
      </c>
      <c r="AJ42" s="10">
        <v>0</v>
      </c>
      <c r="AK42" s="10">
        <v>0</v>
      </c>
      <c r="AL42" s="10">
        <v>0</v>
      </c>
      <c r="AM42" s="10">
        <v>0</v>
      </c>
      <c r="AN42" s="10">
        <v>2</v>
      </c>
      <c r="AO42" s="10">
        <v>0</v>
      </c>
      <c r="AP42" s="10">
        <v>0</v>
      </c>
      <c r="AQ42" s="10">
        <v>0</v>
      </c>
      <c r="AR42" s="10">
        <v>1</v>
      </c>
      <c r="AS42" s="10">
        <v>3</v>
      </c>
      <c r="AT42" s="10">
        <v>2</v>
      </c>
      <c r="AU42" s="10">
        <v>0</v>
      </c>
      <c r="AV42" s="10">
        <v>0</v>
      </c>
      <c r="AW42" s="10">
        <v>0</v>
      </c>
      <c r="AX42" s="10">
        <v>0</v>
      </c>
      <c r="AY42" s="10">
        <v>1</v>
      </c>
    </row>
    <row r="43" spans="1:51" s="28" customFormat="1" ht="11.1" customHeight="1" x14ac:dyDescent="0.15">
      <c r="A43" s="98" t="s">
        <v>30</v>
      </c>
      <c r="B43" s="129" t="s">
        <v>141</v>
      </c>
      <c r="C43" s="27" t="s">
        <v>142</v>
      </c>
      <c r="D43" s="17">
        <v>2332</v>
      </c>
      <c r="E43" s="18">
        <v>2005</v>
      </c>
      <c r="F43" s="18">
        <v>248</v>
      </c>
      <c r="G43" s="18">
        <v>17</v>
      </c>
      <c r="H43" s="18">
        <v>16</v>
      </c>
      <c r="I43" s="18">
        <v>0</v>
      </c>
      <c r="J43" s="18">
        <v>46</v>
      </c>
      <c r="K43" s="18">
        <v>2332</v>
      </c>
      <c r="L43" s="18">
        <v>92</v>
      </c>
      <c r="M43" s="18">
        <v>116</v>
      </c>
      <c r="N43" s="18">
        <v>84</v>
      </c>
      <c r="O43" s="18">
        <v>147</v>
      </c>
      <c r="P43" s="18">
        <v>222</v>
      </c>
      <c r="Q43" s="18">
        <v>429</v>
      </c>
      <c r="R43" s="18">
        <v>497</v>
      </c>
      <c r="S43" s="18">
        <v>449</v>
      </c>
      <c r="T43" s="18">
        <v>295</v>
      </c>
      <c r="U43" s="18">
        <v>1</v>
      </c>
      <c r="V43" s="18">
        <v>2332</v>
      </c>
      <c r="W43" s="18">
        <v>2045</v>
      </c>
      <c r="X43" s="18">
        <v>45</v>
      </c>
      <c r="Y43" s="18">
        <v>9</v>
      </c>
      <c r="Z43" s="18">
        <v>75</v>
      </c>
      <c r="AA43" s="18">
        <v>4</v>
      </c>
      <c r="AB43" s="18">
        <v>13</v>
      </c>
      <c r="AC43" s="18">
        <v>62</v>
      </c>
      <c r="AD43" s="18">
        <v>11</v>
      </c>
      <c r="AE43" s="18">
        <v>27</v>
      </c>
      <c r="AF43" s="18">
        <v>35</v>
      </c>
      <c r="AG43" s="18">
        <v>6</v>
      </c>
      <c r="AH43" s="18">
        <v>2236</v>
      </c>
      <c r="AI43" s="18">
        <v>0</v>
      </c>
      <c r="AJ43" s="18">
        <v>3</v>
      </c>
      <c r="AK43" s="18">
        <v>80</v>
      </c>
      <c r="AL43" s="18">
        <v>110</v>
      </c>
      <c r="AM43" s="18">
        <v>188</v>
      </c>
      <c r="AN43" s="18">
        <v>504</v>
      </c>
      <c r="AO43" s="18">
        <v>554</v>
      </c>
      <c r="AP43" s="18">
        <v>467</v>
      </c>
      <c r="AQ43" s="18">
        <v>211</v>
      </c>
      <c r="AR43" s="18">
        <v>119</v>
      </c>
      <c r="AS43" s="18">
        <v>2236</v>
      </c>
      <c r="AT43" s="18">
        <v>1923</v>
      </c>
      <c r="AU43" s="18">
        <v>215</v>
      </c>
      <c r="AV43" s="18">
        <v>11</v>
      </c>
      <c r="AW43" s="18">
        <v>12</v>
      </c>
      <c r="AX43" s="18">
        <v>0</v>
      </c>
      <c r="AY43" s="18">
        <v>75</v>
      </c>
    </row>
    <row r="44" spans="1:51" s="28" customFormat="1" ht="11.1" customHeight="1" x14ac:dyDescent="0.15">
      <c r="A44" s="100"/>
      <c r="B44" s="131"/>
      <c r="C44" s="35" t="s">
        <v>143</v>
      </c>
      <c r="D44" s="11">
        <v>823</v>
      </c>
      <c r="E44" s="12">
        <v>737</v>
      </c>
      <c r="F44" s="12">
        <v>65</v>
      </c>
      <c r="G44" s="12">
        <v>2</v>
      </c>
      <c r="H44" s="12">
        <v>1</v>
      </c>
      <c r="I44" s="12">
        <v>0</v>
      </c>
      <c r="J44" s="12">
        <v>18</v>
      </c>
      <c r="K44" s="12">
        <v>823</v>
      </c>
      <c r="L44" s="12">
        <v>56</v>
      </c>
      <c r="M44" s="12">
        <v>66</v>
      </c>
      <c r="N44" s="12">
        <v>31</v>
      </c>
      <c r="O44" s="12">
        <v>49</v>
      </c>
      <c r="P44" s="12">
        <v>55</v>
      </c>
      <c r="Q44" s="12">
        <v>116</v>
      </c>
      <c r="R44" s="12">
        <v>156</v>
      </c>
      <c r="S44" s="12">
        <v>184</v>
      </c>
      <c r="T44" s="12">
        <v>110</v>
      </c>
      <c r="U44" s="12">
        <v>0</v>
      </c>
      <c r="V44" s="12">
        <v>823</v>
      </c>
      <c r="W44" s="12">
        <v>711</v>
      </c>
      <c r="X44" s="12">
        <v>14</v>
      </c>
      <c r="Y44" s="12">
        <v>3</v>
      </c>
      <c r="Z44" s="12">
        <v>21</v>
      </c>
      <c r="AA44" s="12">
        <v>2</v>
      </c>
      <c r="AB44" s="12">
        <v>5</v>
      </c>
      <c r="AC44" s="12">
        <v>32</v>
      </c>
      <c r="AD44" s="12">
        <v>6</v>
      </c>
      <c r="AE44" s="12">
        <v>9</v>
      </c>
      <c r="AF44" s="12">
        <v>19</v>
      </c>
      <c r="AG44" s="12">
        <v>1</v>
      </c>
      <c r="AH44" s="12">
        <v>1643</v>
      </c>
      <c r="AI44" s="12">
        <v>0</v>
      </c>
      <c r="AJ44" s="12">
        <v>3</v>
      </c>
      <c r="AK44" s="12">
        <v>58</v>
      </c>
      <c r="AL44" s="12">
        <v>84</v>
      </c>
      <c r="AM44" s="12">
        <v>151</v>
      </c>
      <c r="AN44" s="12">
        <v>361</v>
      </c>
      <c r="AO44" s="12">
        <v>426</v>
      </c>
      <c r="AP44" s="12">
        <v>337</v>
      </c>
      <c r="AQ44" s="12">
        <v>154</v>
      </c>
      <c r="AR44" s="12">
        <v>69</v>
      </c>
      <c r="AS44" s="12">
        <v>1643</v>
      </c>
      <c r="AT44" s="12">
        <v>1425</v>
      </c>
      <c r="AU44" s="12">
        <v>159</v>
      </c>
      <c r="AV44" s="12">
        <v>3</v>
      </c>
      <c r="AW44" s="12">
        <v>8</v>
      </c>
      <c r="AX44" s="12">
        <v>0</v>
      </c>
      <c r="AY44" s="12">
        <v>48</v>
      </c>
    </row>
    <row r="45" spans="1:51" s="28" customFormat="1" ht="11.1" customHeight="1" x14ac:dyDescent="0.15">
      <c r="A45" s="100"/>
      <c r="B45" s="122" t="s">
        <v>29</v>
      </c>
      <c r="C45" s="36" t="s">
        <v>144</v>
      </c>
      <c r="D45" s="13">
        <v>1507</v>
      </c>
      <c r="E45" s="14">
        <v>1267</v>
      </c>
      <c r="F45" s="14">
        <v>183</v>
      </c>
      <c r="G45" s="14">
        <v>15</v>
      </c>
      <c r="H45" s="14">
        <v>15</v>
      </c>
      <c r="I45" s="14">
        <v>0</v>
      </c>
      <c r="J45" s="14">
        <v>27</v>
      </c>
      <c r="K45" s="14">
        <v>1507</v>
      </c>
      <c r="L45" s="14">
        <v>36</v>
      </c>
      <c r="M45" s="14">
        <v>49</v>
      </c>
      <c r="N45" s="14">
        <v>52</v>
      </c>
      <c r="O45" s="14">
        <v>98</v>
      </c>
      <c r="P45" s="14">
        <v>167</v>
      </c>
      <c r="Q45" s="14">
        <v>313</v>
      </c>
      <c r="R45" s="14">
        <v>341</v>
      </c>
      <c r="S45" s="14">
        <v>265</v>
      </c>
      <c r="T45" s="14">
        <v>185</v>
      </c>
      <c r="U45" s="14">
        <v>1</v>
      </c>
      <c r="V45" s="14">
        <v>1507</v>
      </c>
      <c r="W45" s="14">
        <v>1332</v>
      </c>
      <c r="X45" s="14">
        <v>31</v>
      </c>
      <c r="Y45" s="14">
        <v>6</v>
      </c>
      <c r="Z45" s="14">
        <v>54</v>
      </c>
      <c r="AA45" s="14">
        <v>2</v>
      </c>
      <c r="AB45" s="14">
        <v>8</v>
      </c>
      <c r="AC45" s="14">
        <v>30</v>
      </c>
      <c r="AD45" s="14">
        <v>5</v>
      </c>
      <c r="AE45" s="14">
        <v>18</v>
      </c>
      <c r="AF45" s="14">
        <v>16</v>
      </c>
      <c r="AG45" s="14">
        <v>5</v>
      </c>
      <c r="AH45" s="14">
        <v>592</v>
      </c>
      <c r="AI45" s="14">
        <v>0</v>
      </c>
      <c r="AJ45" s="14">
        <v>0</v>
      </c>
      <c r="AK45" s="14">
        <v>22</v>
      </c>
      <c r="AL45" s="14">
        <v>26</v>
      </c>
      <c r="AM45" s="14">
        <v>37</v>
      </c>
      <c r="AN45" s="14">
        <v>142</v>
      </c>
      <c r="AO45" s="14">
        <v>128</v>
      </c>
      <c r="AP45" s="14">
        <v>130</v>
      </c>
      <c r="AQ45" s="14">
        <v>57</v>
      </c>
      <c r="AR45" s="14">
        <v>50</v>
      </c>
      <c r="AS45" s="14">
        <v>592</v>
      </c>
      <c r="AT45" s="14">
        <v>497</v>
      </c>
      <c r="AU45" s="14">
        <v>56</v>
      </c>
      <c r="AV45" s="14">
        <v>8</v>
      </c>
      <c r="AW45" s="14">
        <v>4</v>
      </c>
      <c r="AX45" s="14">
        <v>0</v>
      </c>
      <c r="AY45" s="14">
        <v>27</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1</v>
      </c>
      <c r="AI46" s="10">
        <v>0</v>
      </c>
      <c r="AJ46" s="10">
        <v>0</v>
      </c>
      <c r="AK46" s="10">
        <v>0</v>
      </c>
      <c r="AL46" s="10">
        <v>0</v>
      </c>
      <c r="AM46" s="10">
        <v>0</v>
      </c>
      <c r="AN46" s="10">
        <v>1</v>
      </c>
      <c r="AO46" s="10">
        <v>0</v>
      </c>
      <c r="AP46" s="10">
        <v>0</v>
      </c>
      <c r="AQ46" s="10">
        <v>0</v>
      </c>
      <c r="AR46" s="10">
        <v>0</v>
      </c>
      <c r="AS46" s="10">
        <v>1</v>
      </c>
      <c r="AT46" s="10">
        <v>1</v>
      </c>
      <c r="AU46" s="10">
        <v>0</v>
      </c>
      <c r="AV46" s="10">
        <v>0</v>
      </c>
      <c r="AW46" s="10">
        <v>0</v>
      </c>
      <c r="AX46" s="10">
        <v>0</v>
      </c>
      <c r="AY46" s="10">
        <v>0</v>
      </c>
    </row>
    <row r="47" spans="1:51" s="28" customFormat="1" ht="11.1" customHeight="1" x14ac:dyDescent="0.15">
      <c r="A47" s="135"/>
      <c r="B47" s="125"/>
      <c r="C47" s="85" t="s">
        <v>190</v>
      </c>
      <c r="D47" s="15">
        <v>2</v>
      </c>
      <c r="E47" s="16">
        <v>1</v>
      </c>
      <c r="F47" s="16">
        <v>0</v>
      </c>
      <c r="G47" s="16">
        <v>0</v>
      </c>
      <c r="H47" s="16">
        <v>0</v>
      </c>
      <c r="I47" s="16">
        <v>0</v>
      </c>
      <c r="J47" s="16">
        <v>1</v>
      </c>
      <c r="K47" s="16">
        <v>2</v>
      </c>
      <c r="L47" s="16">
        <v>0</v>
      </c>
      <c r="M47" s="16">
        <v>1</v>
      </c>
      <c r="N47" s="16">
        <v>1</v>
      </c>
      <c r="O47" s="16">
        <v>0</v>
      </c>
      <c r="P47" s="16">
        <v>0</v>
      </c>
      <c r="Q47" s="16">
        <v>0</v>
      </c>
      <c r="R47" s="16">
        <v>0</v>
      </c>
      <c r="S47" s="16">
        <v>0</v>
      </c>
      <c r="T47" s="16">
        <v>0</v>
      </c>
      <c r="U47" s="16">
        <v>0</v>
      </c>
      <c r="V47" s="16">
        <v>2</v>
      </c>
      <c r="W47" s="16">
        <v>2</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27" t="s">
        <v>146</v>
      </c>
      <c r="B48" s="121" t="s">
        <v>147</v>
      </c>
      <c r="C48" s="27" t="s">
        <v>142</v>
      </c>
      <c r="D48" s="17">
        <v>3330</v>
      </c>
      <c r="E48" s="18">
        <v>2847</v>
      </c>
      <c r="F48" s="18">
        <v>383</v>
      </c>
      <c r="G48" s="18">
        <v>13</v>
      </c>
      <c r="H48" s="18">
        <v>48</v>
      </c>
      <c r="I48" s="18">
        <v>1</v>
      </c>
      <c r="J48" s="18">
        <v>38</v>
      </c>
      <c r="K48" s="18">
        <v>3330</v>
      </c>
      <c r="L48" s="18">
        <v>234</v>
      </c>
      <c r="M48" s="18">
        <v>230</v>
      </c>
      <c r="N48" s="18">
        <v>138</v>
      </c>
      <c r="O48" s="18">
        <v>197</v>
      </c>
      <c r="P48" s="18">
        <v>289</v>
      </c>
      <c r="Q48" s="18">
        <v>652</v>
      </c>
      <c r="R48" s="18">
        <v>684</v>
      </c>
      <c r="S48" s="18">
        <v>541</v>
      </c>
      <c r="T48" s="18">
        <v>361</v>
      </c>
      <c r="U48" s="18">
        <v>4</v>
      </c>
      <c r="V48" s="18">
        <v>3330</v>
      </c>
      <c r="W48" s="18">
        <v>3104</v>
      </c>
      <c r="X48" s="18">
        <v>38</v>
      </c>
      <c r="Y48" s="18">
        <v>6</v>
      </c>
      <c r="Z48" s="18">
        <v>52</v>
      </c>
      <c r="AA48" s="18">
        <v>2</v>
      </c>
      <c r="AB48" s="18">
        <v>14</v>
      </c>
      <c r="AC48" s="18">
        <v>45</v>
      </c>
      <c r="AD48" s="18">
        <v>3</v>
      </c>
      <c r="AE48" s="18">
        <v>20</v>
      </c>
      <c r="AF48" s="18">
        <v>33</v>
      </c>
      <c r="AG48" s="18">
        <v>13</v>
      </c>
      <c r="AH48" s="18">
        <v>3084</v>
      </c>
      <c r="AI48" s="18">
        <v>0</v>
      </c>
      <c r="AJ48" s="18">
        <v>17</v>
      </c>
      <c r="AK48" s="18">
        <v>109</v>
      </c>
      <c r="AL48" s="18">
        <v>156</v>
      </c>
      <c r="AM48" s="18">
        <v>325</v>
      </c>
      <c r="AN48" s="18">
        <v>736</v>
      </c>
      <c r="AO48" s="18">
        <v>861</v>
      </c>
      <c r="AP48" s="18">
        <v>570</v>
      </c>
      <c r="AQ48" s="18">
        <v>239</v>
      </c>
      <c r="AR48" s="18">
        <v>71</v>
      </c>
      <c r="AS48" s="18">
        <v>3084</v>
      </c>
      <c r="AT48" s="18">
        <v>2639</v>
      </c>
      <c r="AU48" s="18">
        <v>317</v>
      </c>
      <c r="AV48" s="18">
        <v>11</v>
      </c>
      <c r="AW48" s="18">
        <v>36</v>
      </c>
      <c r="AX48" s="18">
        <v>2</v>
      </c>
      <c r="AY48" s="18">
        <v>79</v>
      </c>
    </row>
    <row r="49" spans="1:51" s="28" customFormat="1" ht="11.1" customHeight="1" x14ac:dyDescent="0.15">
      <c r="A49" s="119"/>
      <c r="B49" s="122"/>
      <c r="C49" s="35" t="s">
        <v>143</v>
      </c>
      <c r="D49" s="11">
        <v>1325</v>
      </c>
      <c r="E49" s="12">
        <v>1156</v>
      </c>
      <c r="F49" s="12">
        <v>148</v>
      </c>
      <c r="G49" s="12">
        <v>2</v>
      </c>
      <c r="H49" s="12">
        <v>4</v>
      </c>
      <c r="I49" s="12">
        <v>0</v>
      </c>
      <c r="J49" s="12">
        <v>15</v>
      </c>
      <c r="K49" s="12">
        <v>1325</v>
      </c>
      <c r="L49" s="12">
        <v>138</v>
      </c>
      <c r="M49" s="12">
        <v>155</v>
      </c>
      <c r="N49" s="12">
        <v>54</v>
      </c>
      <c r="O49" s="12">
        <v>61</v>
      </c>
      <c r="P49" s="12">
        <v>104</v>
      </c>
      <c r="Q49" s="12">
        <v>189</v>
      </c>
      <c r="R49" s="12">
        <v>237</v>
      </c>
      <c r="S49" s="12">
        <v>234</v>
      </c>
      <c r="T49" s="12">
        <v>152</v>
      </c>
      <c r="U49" s="12">
        <v>1</v>
      </c>
      <c r="V49" s="12">
        <v>1325</v>
      </c>
      <c r="W49" s="12">
        <v>1221</v>
      </c>
      <c r="X49" s="12">
        <v>13</v>
      </c>
      <c r="Y49" s="12">
        <v>2</v>
      </c>
      <c r="Z49" s="12">
        <v>15</v>
      </c>
      <c r="AA49" s="12">
        <v>2</v>
      </c>
      <c r="AB49" s="12">
        <v>6</v>
      </c>
      <c r="AC49" s="12">
        <v>30</v>
      </c>
      <c r="AD49" s="12">
        <v>1</v>
      </c>
      <c r="AE49" s="12">
        <v>10</v>
      </c>
      <c r="AF49" s="12">
        <v>22</v>
      </c>
      <c r="AG49" s="12">
        <v>3</v>
      </c>
      <c r="AH49" s="12">
        <v>2221</v>
      </c>
      <c r="AI49" s="12">
        <v>0</v>
      </c>
      <c r="AJ49" s="12">
        <v>14</v>
      </c>
      <c r="AK49" s="12">
        <v>80</v>
      </c>
      <c r="AL49" s="12">
        <v>100</v>
      </c>
      <c r="AM49" s="12">
        <v>230</v>
      </c>
      <c r="AN49" s="12">
        <v>486</v>
      </c>
      <c r="AO49" s="12">
        <v>654</v>
      </c>
      <c r="AP49" s="12">
        <v>442</v>
      </c>
      <c r="AQ49" s="12">
        <v>163</v>
      </c>
      <c r="AR49" s="12">
        <v>52</v>
      </c>
      <c r="AS49" s="12">
        <v>2221</v>
      </c>
      <c r="AT49" s="12">
        <v>1915</v>
      </c>
      <c r="AU49" s="12">
        <v>224</v>
      </c>
      <c r="AV49" s="12">
        <v>3</v>
      </c>
      <c r="AW49" s="12">
        <v>22</v>
      </c>
      <c r="AX49" s="12">
        <v>2</v>
      </c>
      <c r="AY49" s="12">
        <v>55</v>
      </c>
    </row>
    <row r="50" spans="1:51" s="28" customFormat="1" ht="11.1" customHeight="1" x14ac:dyDescent="0.15">
      <c r="A50" s="119"/>
      <c r="B50" s="122" t="s">
        <v>31</v>
      </c>
      <c r="C50" s="36" t="s">
        <v>144</v>
      </c>
      <c r="D50" s="13">
        <v>2002</v>
      </c>
      <c r="E50" s="14">
        <v>1688</v>
      </c>
      <c r="F50" s="14">
        <v>235</v>
      </c>
      <c r="G50" s="14">
        <v>11</v>
      </c>
      <c r="H50" s="14">
        <v>44</v>
      </c>
      <c r="I50" s="14">
        <v>1</v>
      </c>
      <c r="J50" s="14">
        <v>23</v>
      </c>
      <c r="K50" s="14">
        <v>2002</v>
      </c>
      <c r="L50" s="14">
        <v>95</v>
      </c>
      <c r="M50" s="14">
        <v>74</v>
      </c>
      <c r="N50" s="14">
        <v>83</v>
      </c>
      <c r="O50" s="14">
        <v>136</v>
      </c>
      <c r="P50" s="14">
        <v>185</v>
      </c>
      <c r="Q50" s="14">
        <v>463</v>
      </c>
      <c r="R50" s="14">
        <v>447</v>
      </c>
      <c r="S50" s="14">
        <v>307</v>
      </c>
      <c r="T50" s="14">
        <v>209</v>
      </c>
      <c r="U50" s="14">
        <v>3</v>
      </c>
      <c r="V50" s="14">
        <v>2002</v>
      </c>
      <c r="W50" s="14">
        <v>1880</v>
      </c>
      <c r="X50" s="14">
        <v>25</v>
      </c>
      <c r="Y50" s="14">
        <v>4</v>
      </c>
      <c r="Z50" s="14">
        <v>37</v>
      </c>
      <c r="AA50" s="14">
        <v>0</v>
      </c>
      <c r="AB50" s="14">
        <v>8</v>
      </c>
      <c r="AC50" s="14">
        <v>15</v>
      </c>
      <c r="AD50" s="14">
        <v>2</v>
      </c>
      <c r="AE50" s="14">
        <v>10</v>
      </c>
      <c r="AF50" s="14">
        <v>11</v>
      </c>
      <c r="AG50" s="14">
        <v>10</v>
      </c>
      <c r="AH50" s="14">
        <v>861</v>
      </c>
      <c r="AI50" s="14">
        <v>0</v>
      </c>
      <c r="AJ50" s="14">
        <v>3</v>
      </c>
      <c r="AK50" s="14">
        <v>28</v>
      </c>
      <c r="AL50" s="14">
        <v>56</v>
      </c>
      <c r="AM50" s="14">
        <v>95</v>
      </c>
      <c r="AN50" s="14">
        <v>250</v>
      </c>
      <c r="AO50" s="14">
        <v>207</v>
      </c>
      <c r="AP50" s="14">
        <v>128</v>
      </c>
      <c r="AQ50" s="14">
        <v>76</v>
      </c>
      <c r="AR50" s="14">
        <v>18</v>
      </c>
      <c r="AS50" s="14">
        <v>861</v>
      </c>
      <c r="AT50" s="14">
        <v>724</v>
      </c>
      <c r="AU50" s="14">
        <v>92</v>
      </c>
      <c r="AV50" s="14">
        <v>8</v>
      </c>
      <c r="AW50" s="14">
        <v>14</v>
      </c>
      <c r="AX50" s="14">
        <v>0</v>
      </c>
      <c r="AY50" s="14">
        <v>23</v>
      </c>
    </row>
    <row r="51" spans="1:51" s="28" customFormat="1" ht="11.1" customHeight="1" x14ac:dyDescent="0.15">
      <c r="A51" s="119"/>
      <c r="B51" s="122"/>
      <c r="C51" s="84" t="s">
        <v>241</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1</v>
      </c>
      <c r="AI51" s="10">
        <v>0</v>
      </c>
      <c r="AJ51" s="10">
        <v>0</v>
      </c>
      <c r="AK51" s="10">
        <v>0</v>
      </c>
      <c r="AL51" s="10">
        <v>0</v>
      </c>
      <c r="AM51" s="10">
        <v>0</v>
      </c>
      <c r="AN51" s="10">
        <v>0</v>
      </c>
      <c r="AO51" s="10">
        <v>0</v>
      </c>
      <c r="AP51" s="10">
        <v>0</v>
      </c>
      <c r="AQ51" s="10">
        <v>0</v>
      </c>
      <c r="AR51" s="10">
        <v>1</v>
      </c>
      <c r="AS51" s="10">
        <v>1</v>
      </c>
      <c r="AT51" s="10">
        <v>0</v>
      </c>
      <c r="AU51" s="10">
        <v>0</v>
      </c>
      <c r="AV51" s="10">
        <v>0</v>
      </c>
      <c r="AW51" s="10">
        <v>0</v>
      </c>
      <c r="AX51" s="10">
        <v>0</v>
      </c>
      <c r="AY51" s="10">
        <v>1</v>
      </c>
    </row>
    <row r="52" spans="1:51" s="28" customFormat="1" ht="11.1" customHeight="1" x14ac:dyDescent="0.15">
      <c r="A52" s="120"/>
      <c r="B52" s="125"/>
      <c r="C52" s="85" t="s">
        <v>190</v>
      </c>
      <c r="D52" s="9">
        <v>3</v>
      </c>
      <c r="E52" s="10">
        <v>3</v>
      </c>
      <c r="F52" s="10">
        <v>0</v>
      </c>
      <c r="G52" s="10">
        <v>0</v>
      </c>
      <c r="H52" s="10">
        <v>0</v>
      </c>
      <c r="I52" s="10">
        <v>0</v>
      </c>
      <c r="J52" s="10">
        <v>0</v>
      </c>
      <c r="K52" s="10">
        <v>3</v>
      </c>
      <c r="L52" s="10">
        <v>1</v>
      </c>
      <c r="M52" s="10">
        <v>1</v>
      </c>
      <c r="N52" s="10">
        <v>1</v>
      </c>
      <c r="O52" s="10">
        <v>0</v>
      </c>
      <c r="P52" s="10">
        <v>0</v>
      </c>
      <c r="Q52" s="10">
        <v>0</v>
      </c>
      <c r="R52" s="10">
        <v>0</v>
      </c>
      <c r="S52" s="10">
        <v>0</v>
      </c>
      <c r="T52" s="10">
        <v>0</v>
      </c>
      <c r="U52" s="10">
        <v>0</v>
      </c>
      <c r="V52" s="10">
        <v>3</v>
      </c>
      <c r="W52" s="10">
        <v>3</v>
      </c>
      <c r="X52" s="10">
        <v>0</v>
      </c>
      <c r="Y52" s="10">
        <v>0</v>
      </c>
      <c r="Z52" s="10">
        <v>0</v>
      </c>
      <c r="AA52" s="10">
        <v>0</v>
      </c>
      <c r="AB52" s="10">
        <v>0</v>
      </c>
      <c r="AC52" s="10">
        <v>0</v>
      </c>
      <c r="AD52" s="10">
        <v>0</v>
      </c>
      <c r="AE52" s="10">
        <v>0</v>
      </c>
      <c r="AF52" s="10">
        <v>0</v>
      </c>
      <c r="AG52" s="10">
        <v>0</v>
      </c>
      <c r="AH52" s="10">
        <v>1</v>
      </c>
      <c r="AI52" s="10">
        <v>0</v>
      </c>
      <c r="AJ52" s="10">
        <v>0</v>
      </c>
      <c r="AK52" s="10">
        <v>1</v>
      </c>
      <c r="AL52" s="10">
        <v>0</v>
      </c>
      <c r="AM52" s="10">
        <v>0</v>
      </c>
      <c r="AN52" s="10">
        <v>0</v>
      </c>
      <c r="AO52" s="10">
        <v>0</v>
      </c>
      <c r="AP52" s="10">
        <v>0</v>
      </c>
      <c r="AQ52" s="10">
        <v>0</v>
      </c>
      <c r="AR52" s="10">
        <v>0</v>
      </c>
      <c r="AS52" s="10">
        <v>1</v>
      </c>
      <c r="AT52" s="10">
        <v>0</v>
      </c>
      <c r="AU52" s="10">
        <v>1</v>
      </c>
      <c r="AV52" s="10">
        <v>0</v>
      </c>
      <c r="AW52" s="10">
        <v>0</v>
      </c>
      <c r="AX52" s="10">
        <v>0</v>
      </c>
      <c r="AY52" s="10">
        <v>0</v>
      </c>
    </row>
    <row r="53" spans="1:51" s="28" customFormat="1" ht="11.1" customHeight="1" x14ac:dyDescent="0.15">
      <c r="A53" s="118" t="s">
        <v>148</v>
      </c>
      <c r="B53" s="121" t="s">
        <v>149</v>
      </c>
      <c r="C53" s="27" t="s">
        <v>142</v>
      </c>
      <c r="D53" s="17">
        <v>2723</v>
      </c>
      <c r="E53" s="18">
        <v>2444</v>
      </c>
      <c r="F53" s="18">
        <v>208</v>
      </c>
      <c r="G53" s="18">
        <v>18</v>
      </c>
      <c r="H53" s="18">
        <v>27</v>
      </c>
      <c r="I53" s="18">
        <v>0</v>
      </c>
      <c r="J53" s="18">
        <v>26</v>
      </c>
      <c r="K53" s="18">
        <v>2723</v>
      </c>
      <c r="L53" s="18">
        <v>136</v>
      </c>
      <c r="M53" s="18">
        <v>200</v>
      </c>
      <c r="N53" s="18">
        <v>189</v>
      </c>
      <c r="O53" s="18">
        <v>146</v>
      </c>
      <c r="P53" s="18">
        <v>231</v>
      </c>
      <c r="Q53" s="18">
        <v>473</v>
      </c>
      <c r="R53" s="18">
        <v>558</v>
      </c>
      <c r="S53" s="18">
        <v>437</v>
      </c>
      <c r="T53" s="18">
        <v>350</v>
      </c>
      <c r="U53" s="18">
        <v>3</v>
      </c>
      <c r="V53" s="18">
        <v>2723</v>
      </c>
      <c r="W53" s="18">
        <v>2444</v>
      </c>
      <c r="X53" s="18">
        <v>44</v>
      </c>
      <c r="Y53" s="18">
        <v>5</v>
      </c>
      <c r="Z53" s="18">
        <v>72</v>
      </c>
      <c r="AA53" s="18">
        <v>6</v>
      </c>
      <c r="AB53" s="18">
        <v>23</v>
      </c>
      <c r="AC53" s="18">
        <v>59</v>
      </c>
      <c r="AD53" s="18">
        <v>4</v>
      </c>
      <c r="AE53" s="18">
        <v>33</v>
      </c>
      <c r="AF53" s="18">
        <v>30</v>
      </c>
      <c r="AG53" s="18">
        <v>3</v>
      </c>
      <c r="AH53" s="18">
        <v>2632</v>
      </c>
      <c r="AI53" s="18">
        <v>0</v>
      </c>
      <c r="AJ53" s="18">
        <v>11</v>
      </c>
      <c r="AK53" s="18">
        <v>55</v>
      </c>
      <c r="AL53" s="18">
        <v>114</v>
      </c>
      <c r="AM53" s="18">
        <v>250</v>
      </c>
      <c r="AN53" s="18">
        <v>643</v>
      </c>
      <c r="AO53" s="18">
        <v>750</v>
      </c>
      <c r="AP53" s="18">
        <v>507</v>
      </c>
      <c r="AQ53" s="18">
        <v>252</v>
      </c>
      <c r="AR53" s="18">
        <v>50</v>
      </c>
      <c r="AS53" s="18">
        <v>2632</v>
      </c>
      <c r="AT53" s="18">
        <v>2408</v>
      </c>
      <c r="AU53" s="18">
        <v>169</v>
      </c>
      <c r="AV53" s="18">
        <v>12</v>
      </c>
      <c r="AW53" s="18">
        <v>21</v>
      </c>
      <c r="AX53" s="18">
        <v>1</v>
      </c>
      <c r="AY53" s="18">
        <v>21</v>
      </c>
    </row>
    <row r="54" spans="1:51" s="28" customFormat="1" ht="11.1" customHeight="1" x14ac:dyDescent="0.15">
      <c r="A54" s="119"/>
      <c r="B54" s="122"/>
      <c r="C54" s="35" t="s">
        <v>143</v>
      </c>
      <c r="D54" s="11">
        <v>1039</v>
      </c>
      <c r="E54" s="12">
        <v>954</v>
      </c>
      <c r="F54" s="12">
        <v>75</v>
      </c>
      <c r="G54" s="12">
        <v>0</v>
      </c>
      <c r="H54" s="12">
        <v>0</v>
      </c>
      <c r="I54" s="12">
        <v>0</v>
      </c>
      <c r="J54" s="12">
        <v>10</v>
      </c>
      <c r="K54" s="12">
        <v>1039</v>
      </c>
      <c r="L54" s="12">
        <v>81</v>
      </c>
      <c r="M54" s="12">
        <v>120</v>
      </c>
      <c r="N54" s="12">
        <v>84</v>
      </c>
      <c r="O54" s="12">
        <v>48</v>
      </c>
      <c r="P54" s="12">
        <v>74</v>
      </c>
      <c r="Q54" s="12">
        <v>134</v>
      </c>
      <c r="R54" s="12">
        <v>176</v>
      </c>
      <c r="S54" s="12">
        <v>176</v>
      </c>
      <c r="T54" s="12">
        <v>146</v>
      </c>
      <c r="U54" s="12">
        <v>0</v>
      </c>
      <c r="V54" s="12">
        <v>1039</v>
      </c>
      <c r="W54" s="12">
        <v>912</v>
      </c>
      <c r="X54" s="12">
        <v>20</v>
      </c>
      <c r="Y54" s="12">
        <v>3</v>
      </c>
      <c r="Z54" s="12">
        <v>27</v>
      </c>
      <c r="AA54" s="12">
        <v>3</v>
      </c>
      <c r="AB54" s="12">
        <v>7</v>
      </c>
      <c r="AC54" s="12">
        <v>35</v>
      </c>
      <c r="AD54" s="12">
        <v>1</v>
      </c>
      <c r="AE54" s="12">
        <v>18</v>
      </c>
      <c r="AF54" s="12">
        <v>13</v>
      </c>
      <c r="AG54" s="12">
        <v>0</v>
      </c>
      <c r="AH54" s="12">
        <v>1974</v>
      </c>
      <c r="AI54" s="12">
        <v>0</v>
      </c>
      <c r="AJ54" s="12">
        <v>8</v>
      </c>
      <c r="AK54" s="12">
        <v>43</v>
      </c>
      <c r="AL54" s="12">
        <v>85</v>
      </c>
      <c r="AM54" s="12">
        <v>184</v>
      </c>
      <c r="AN54" s="12">
        <v>468</v>
      </c>
      <c r="AO54" s="12">
        <v>579</v>
      </c>
      <c r="AP54" s="12">
        <v>384</v>
      </c>
      <c r="AQ54" s="12">
        <v>184</v>
      </c>
      <c r="AR54" s="12">
        <v>39</v>
      </c>
      <c r="AS54" s="12">
        <v>1974</v>
      </c>
      <c r="AT54" s="12">
        <v>1818</v>
      </c>
      <c r="AU54" s="12">
        <v>128</v>
      </c>
      <c r="AV54" s="12">
        <v>3</v>
      </c>
      <c r="AW54" s="12">
        <v>7</v>
      </c>
      <c r="AX54" s="12">
        <v>1</v>
      </c>
      <c r="AY54" s="12">
        <v>17</v>
      </c>
    </row>
    <row r="55" spans="1:51" s="28" customFormat="1" ht="11.1" customHeight="1" x14ac:dyDescent="0.15">
      <c r="A55" s="119"/>
      <c r="B55" s="122" t="s">
        <v>32</v>
      </c>
      <c r="C55" s="36" t="s">
        <v>144</v>
      </c>
      <c r="D55" s="13">
        <v>1684</v>
      </c>
      <c r="E55" s="14">
        <v>1490</v>
      </c>
      <c r="F55" s="14">
        <v>133</v>
      </c>
      <c r="G55" s="14">
        <v>18</v>
      </c>
      <c r="H55" s="14">
        <v>27</v>
      </c>
      <c r="I55" s="14">
        <v>0</v>
      </c>
      <c r="J55" s="14">
        <v>16</v>
      </c>
      <c r="K55" s="14">
        <v>1684</v>
      </c>
      <c r="L55" s="14">
        <v>55</v>
      </c>
      <c r="M55" s="14">
        <v>80</v>
      </c>
      <c r="N55" s="14">
        <v>105</v>
      </c>
      <c r="O55" s="14">
        <v>98</v>
      </c>
      <c r="P55" s="14">
        <v>157</v>
      </c>
      <c r="Q55" s="14">
        <v>339</v>
      </c>
      <c r="R55" s="14">
        <v>382</v>
      </c>
      <c r="S55" s="14">
        <v>261</v>
      </c>
      <c r="T55" s="14">
        <v>204</v>
      </c>
      <c r="U55" s="14">
        <v>3</v>
      </c>
      <c r="V55" s="14">
        <v>1684</v>
      </c>
      <c r="W55" s="14">
        <v>1532</v>
      </c>
      <c r="X55" s="14">
        <v>24</v>
      </c>
      <c r="Y55" s="14">
        <v>2</v>
      </c>
      <c r="Z55" s="14">
        <v>45</v>
      </c>
      <c r="AA55" s="14">
        <v>3</v>
      </c>
      <c r="AB55" s="14">
        <v>16</v>
      </c>
      <c r="AC55" s="14">
        <v>24</v>
      </c>
      <c r="AD55" s="14">
        <v>3</v>
      </c>
      <c r="AE55" s="14">
        <v>15</v>
      </c>
      <c r="AF55" s="14">
        <v>17</v>
      </c>
      <c r="AG55" s="14">
        <v>3</v>
      </c>
      <c r="AH55" s="14">
        <v>658</v>
      </c>
      <c r="AI55" s="14">
        <v>0</v>
      </c>
      <c r="AJ55" s="14">
        <v>3</v>
      </c>
      <c r="AK55" s="14">
        <v>12</v>
      </c>
      <c r="AL55" s="14">
        <v>29</v>
      </c>
      <c r="AM55" s="14">
        <v>66</v>
      </c>
      <c r="AN55" s="14">
        <v>175</v>
      </c>
      <c r="AO55" s="14">
        <v>171</v>
      </c>
      <c r="AP55" s="14">
        <v>123</v>
      </c>
      <c r="AQ55" s="14">
        <v>68</v>
      </c>
      <c r="AR55" s="14">
        <v>11</v>
      </c>
      <c r="AS55" s="14">
        <v>658</v>
      </c>
      <c r="AT55" s="14">
        <v>590</v>
      </c>
      <c r="AU55" s="14">
        <v>41</v>
      </c>
      <c r="AV55" s="14">
        <v>9</v>
      </c>
      <c r="AW55" s="14">
        <v>14</v>
      </c>
      <c r="AX55" s="14">
        <v>0</v>
      </c>
      <c r="AY55" s="14">
        <v>4</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18" t="s">
        <v>148</v>
      </c>
      <c r="B58" s="121" t="s">
        <v>150</v>
      </c>
      <c r="C58" s="27" t="s">
        <v>142</v>
      </c>
      <c r="D58" s="17">
        <v>8194</v>
      </c>
      <c r="E58" s="18">
        <v>7840</v>
      </c>
      <c r="F58" s="18">
        <v>102</v>
      </c>
      <c r="G58" s="18">
        <v>22</v>
      </c>
      <c r="H58" s="18">
        <v>108</v>
      </c>
      <c r="I58" s="18">
        <v>1</v>
      </c>
      <c r="J58" s="18">
        <v>121</v>
      </c>
      <c r="K58" s="18">
        <v>8194</v>
      </c>
      <c r="L58" s="18">
        <v>370</v>
      </c>
      <c r="M58" s="18">
        <v>440</v>
      </c>
      <c r="N58" s="18">
        <v>405</v>
      </c>
      <c r="O58" s="18">
        <v>434</v>
      </c>
      <c r="P58" s="18">
        <v>635</v>
      </c>
      <c r="Q58" s="18">
        <v>1379</v>
      </c>
      <c r="R58" s="18">
        <v>1740</v>
      </c>
      <c r="S58" s="18">
        <v>1521</v>
      </c>
      <c r="T58" s="18">
        <v>1256</v>
      </c>
      <c r="U58" s="18">
        <v>14</v>
      </c>
      <c r="V58" s="18">
        <v>8194</v>
      </c>
      <c r="W58" s="18">
        <v>7241</v>
      </c>
      <c r="X58" s="18">
        <v>188</v>
      </c>
      <c r="Y58" s="18">
        <v>19</v>
      </c>
      <c r="Z58" s="18">
        <v>231</v>
      </c>
      <c r="AA58" s="18">
        <v>11</v>
      </c>
      <c r="AB58" s="18">
        <v>62</v>
      </c>
      <c r="AC58" s="18">
        <v>172</v>
      </c>
      <c r="AD58" s="18">
        <v>37</v>
      </c>
      <c r="AE58" s="18">
        <v>87</v>
      </c>
      <c r="AF58" s="18">
        <v>110</v>
      </c>
      <c r="AG58" s="18">
        <v>36</v>
      </c>
      <c r="AH58" s="18">
        <v>7747</v>
      </c>
      <c r="AI58" s="18">
        <v>1</v>
      </c>
      <c r="AJ58" s="18">
        <v>35</v>
      </c>
      <c r="AK58" s="18">
        <v>227</v>
      </c>
      <c r="AL58" s="18">
        <v>285</v>
      </c>
      <c r="AM58" s="18">
        <v>630</v>
      </c>
      <c r="AN58" s="18">
        <v>1628</v>
      </c>
      <c r="AO58" s="18">
        <v>2111</v>
      </c>
      <c r="AP58" s="18">
        <v>1683</v>
      </c>
      <c r="AQ58" s="18">
        <v>883</v>
      </c>
      <c r="AR58" s="18">
        <v>264</v>
      </c>
      <c r="AS58" s="18">
        <v>7747</v>
      </c>
      <c r="AT58" s="18">
        <v>7398</v>
      </c>
      <c r="AU58" s="18">
        <v>85</v>
      </c>
      <c r="AV58" s="18">
        <v>24</v>
      </c>
      <c r="AW58" s="18">
        <v>112</v>
      </c>
      <c r="AX58" s="18">
        <v>3</v>
      </c>
      <c r="AY58" s="18">
        <v>125</v>
      </c>
    </row>
    <row r="59" spans="1:51" s="28" customFormat="1" ht="11.1" customHeight="1" x14ac:dyDescent="0.15">
      <c r="A59" s="119"/>
      <c r="B59" s="122"/>
      <c r="C59" s="35" t="s">
        <v>143</v>
      </c>
      <c r="D59" s="11">
        <v>3494</v>
      </c>
      <c r="E59" s="12">
        <v>3387</v>
      </c>
      <c r="F59" s="12">
        <v>36</v>
      </c>
      <c r="G59" s="12">
        <v>2</v>
      </c>
      <c r="H59" s="12">
        <v>26</v>
      </c>
      <c r="I59" s="12">
        <v>0</v>
      </c>
      <c r="J59" s="12">
        <v>43</v>
      </c>
      <c r="K59" s="12">
        <v>3494</v>
      </c>
      <c r="L59" s="12">
        <v>203</v>
      </c>
      <c r="M59" s="12">
        <v>266</v>
      </c>
      <c r="N59" s="12">
        <v>190</v>
      </c>
      <c r="O59" s="12">
        <v>168</v>
      </c>
      <c r="P59" s="12">
        <v>256</v>
      </c>
      <c r="Q59" s="12">
        <v>504</v>
      </c>
      <c r="R59" s="12">
        <v>686</v>
      </c>
      <c r="S59" s="12">
        <v>679</v>
      </c>
      <c r="T59" s="12">
        <v>537</v>
      </c>
      <c r="U59" s="12">
        <v>5</v>
      </c>
      <c r="V59" s="12">
        <v>3494</v>
      </c>
      <c r="W59" s="12">
        <v>3020</v>
      </c>
      <c r="X59" s="12">
        <v>96</v>
      </c>
      <c r="Y59" s="12">
        <v>13</v>
      </c>
      <c r="Z59" s="12">
        <v>88</v>
      </c>
      <c r="AA59" s="12">
        <v>8</v>
      </c>
      <c r="AB59" s="12">
        <v>32</v>
      </c>
      <c r="AC59" s="12">
        <v>100</v>
      </c>
      <c r="AD59" s="12">
        <v>14</v>
      </c>
      <c r="AE59" s="12">
        <v>45</v>
      </c>
      <c r="AF59" s="12">
        <v>69</v>
      </c>
      <c r="AG59" s="12">
        <v>9</v>
      </c>
      <c r="AH59" s="12">
        <v>5286</v>
      </c>
      <c r="AI59" s="12">
        <v>1</v>
      </c>
      <c r="AJ59" s="12">
        <v>24</v>
      </c>
      <c r="AK59" s="12">
        <v>156</v>
      </c>
      <c r="AL59" s="12">
        <v>191</v>
      </c>
      <c r="AM59" s="12">
        <v>441</v>
      </c>
      <c r="AN59" s="12">
        <v>1085</v>
      </c>
      <c r="AO59" s="12">
        <v>1456</v>
      </c>
      <c r="AP59" s="12">
        <v>1188</v>
      </c>
      <c r="AQ59" s="12">
        <v>569</v>
      </c>
      <c r="AR59" s="12">
        <v>175</v>
      </c>
      <c r="AS59" s="12">
        <v>5286</v>
      </c>
      <c r="AT59" s="12">
        <v>5077</v>
      </c>
      <c r="AU59" s="12">
        <v>51</v>
      </c>
      <c r="AV59" s="12">
        <v>4</v>
      </c>
      <c r="AW59" s="12">
        <v>70</v>
      </c>
      <c r="AX59" s="12">
        <v>3</v>
      </c>
      <c r="AY59" s="12">
        <v>81</v>
      </c>
    </row>
    <row r="60" spans="1:51" s="28" customFormat="1" ht="11.1" customHeight="1" x14ac:dyDescent="0.15">
      <c r="A60" s="119"/>
      <c r="B60" s="122" t="s">
        <v>33</v>
      </c>
      <c r="C60" s="36" t="s">
        <v>144</v>
      </c>
      <c r="D60" s="13">
        <v>4682</v>
      </c>
      <c r="E60" s="14">
        <v>4439</v>
      </c>
      <c r="F60" s="14">
        <v>66</v>
      </c>
      <c r="G60" s="14">
        <v>20</v>
      </c>
      <c r="H60" s="14">
        <v>82</v>
      </c>
      <c r="I60" s="14">
        <v>1</v>
      </c>
      <c r="J60" s="14">
        <v>74</v>
      </c>
      <c r="K60" s="14">
        <v>4682</v>
      </c>
      <c r="L60" s="14">
        <v>160</v>
      </c>
      <c r="M60" s="14">
        <v>171</v>
      </c>
      <c r="N60" s="14">
        <v>212</v>
      </c>
      <c r="O60" s="14">
        <v>266</v>
      </c>
      <c r="P60" s="14">
        <v>379</v>
      </c>
      <c r="Q60" s="14">
        <v>873</v>
      </c>
      <c r="R60" s="14">
        <v>1053</v>
      </c>
      <c r="S60" s="14">
        <v>841</v>
      </c>
      <c r="T60" s="14">
        <v>719</v>
      </c>
      <c r="U60" s="14">
        <v>8</v>
      </c>
      <c r="V60" s="14">
        <v>4682</v>
      </c>
      <c r="W60" s="14">
        <v>4207</v>
      </c>
      <c r="X60" s="14">
        <v>92</v>
      </c>
      <c r="Y60" s="14">
        <v>6</v>
      </c>
      <c r="Z60" s="14">
        <v>143</v>
      </c>
      <c r="AA60" s="14">
        <v>3</v>
      </c>
      <c r="AB60" s="14">
        <v>30</v>
      </c>
      <c r="AC60" s="14">
        <v>72</v>
      </c>
      <c r="AD60" s="14">
        <v>23</v>
      </c>
      <c r="AE60" s="14">
        <v>41</v>
      </c>
      <c r="AF60" s="14">
        <v>41</v>
      </c>
      <c r="AG60" s="14">
        <v>24</v>
      </c>
      <c r="AH60" s="14">
        <v>2456</v>
      </c>
      <c r="AI60" s="14">
        <v>0</v>
      </c>
      <c r="AJ60" s="14">
        <v>11</v>
      </c>
      <c r="AK60" s="14">
        <v>71</v>
      </c>
      <c r="AL60" s="14">
        <v>94</v>
      </c>
      <c r="AM60" s="14">
        <v>189</v>
      </c>
      <c r="AN60" s="14">
        <v>542</v>
      </c>
      <c r="AO60" s="14">
        <v>655</v>
      </c>
      <c r="AP60" s="14">
        <v>495</v>
      </c>
      <c r="AQ60" s="14">
        <v>314</v>
      </c>
      <c r="AR60" s="14">
        <v>85</v>
      </c>
      <c r="AS60" s="14">
        <v>2456</v>
      </c>
      <c r="AT60" s="14">
        <v>2319</v>
      </c>
      <c r="AU60" s="14">
        <v>34</v>
      </c>
      <c r="AV60" s="14">
        <v>20</v>
      </c>
      <c r="AW60" s="14">
        <v>42</v>
      </c>
      <c r="AX60" s="14">
        <v>0</v>
      </c>
      <c r="AY60" s="14">
        <v>41</v>
      </c>
    </row>
    <row r="61" spans="1:51" s="28" customFormat="1" ht="11.1" customHeight="1" x14ac:dyDescent="0.15">
      <c r="A61" s="119"/>
      <c r="B61" s="122"/>
      <c r="C61" s="84" t="s">
        <v>241</v>
      </c>
      <c r="D61" s="9">
        <v>4</v>
      </c>
      <c r="E61" s="10">
        <v>4</v>
      </c>
      <c r="F61" s="10">
        <v>0</v>
      </c>
      <c r="G61" s="10">
        <v>0</v>
      </c>
      <c r="H61" s="10">
        <v>0</v>
      </c>
      <c r="I61" s="10">
        <v>0</v>
      </c>
      <c r="J61" s="10">
        <v>0</v>
      </c>
      <c r="K61" s="10">
        <v>4</v>
      </c>
      <c r="L61" s="10">
        <v>0</v>
      </c>
      <c r="M61" s="10">
        <v>0</v>
      </c>
      <c r="N61" s="10">
        <v>0</v>
      </c>
      <c r="O61" s="10">
        <v>0</v>
      </c>
      <c r="P61" s="10">
        <v>0</v>
      </c>
      <c r="Q61" s="10">
        <v>2</v>
      </c>
      <c r="R61" s="10">
        <v>1</v>
      </c>
      <c r="S61" s="10">
        <v>1</v>
      </c>
      <c r="T61" s="10">
        <v>0</v>
      </c>
      <c r="U61" s="10">
        <v>0</v>
      </c>
      <c r="V61" s="10">
        <v>4</v>
      </c>
      <c r="W61" s="10">
        <v>4</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1</v>
      </c>
      <c r="AO61" s="10">
        <v>0</v>
      </c>
      <c r="AP61" s="10">
        <v>0</v>
      </c>
      <c r="AQ61" s="10">
        <v>0</v>
      </c>
      <c r="AR61" s="10">
        <v>0</v>
      </c>
      <c r="AS61" s="10">
        <v>1</v>
      </c>
      <c r="AT61" s="10">
        <v>1</v>
      </c>
      <c r="AU61" s="10">
        <v>0</v>
      </c>
      <c r="AV61" s="10">
        <v>0</v>
      </c>
      <c r="AW61" s="10">
        <v>0</v>
      </c>
      <c r="AX61" s="10">
        <v>0</v>
      </c>
      <c r="AY61" s="10">
        <v>0</v>
      </c>
    </row>
    <row r="62" spans="1:51" s="28" customFormat="1" ht="11.1" customHeight="1" x14ac:dyDescent="0.15">
      <c r="A62" s="120"/>
      <c r="B62" s="125"/>
      <c r="C62" s="85" t="s">
        <v>190</v>
      </c>
      <c r="D62" s="9">
        <v>14</v>
      </c>
      <c r="E62" s="10">
        <v>10</v>
      </c>
      <c r="F62" s="10">
        <v>0</v>
      </c>
      <c r="G62" s="10">
        <v>0</v>
      </c>
      <c r="H62" s="10">
        <v>0</v>
      </c>
      <c r="I62" s="10">
        <v>0</v>
      </c>
      <c r="J62" s="10">
        <v>4</v>
      </c>
      <c r="K62" s="10">
        <v>14</v>
      </c>
      <c r="L62" s="10">
        <v>7</v>
      </c>
      <c r="M62" s="10">
        <v>3</v>
      </c>
      <c r="N62" s="10">
        <v>3</v>
      </c>
      <c r="O62" s="10">
        <v>0</v>
      </c>
      <c r="P62" s="10">
        <v>0</v>
      </c>
      <c r="Q62" s="10">
        <v>0</v>
      </c>
      <c r="R62" s="10">
        <v>0</v>
      </c>
      <c r="S62" s="10">
        <v>0</v>
      </c>
      <c r="T62" s="10">
        <v>0</v>
      </c>
      <c r="U62" s="10">
        <v>1</v>
      </c>
      <c r="V62" s="10">
        <v>14</v>
      </c>
      <c r="W62" s="10">
        <v>10</v>
      </c>
      <c r="X62" s="10">
        <v>0</v>
      </c>
      <c r="Y62" s="10">
        <v>0</v>
      </c>
      <c r="Z62" s="10">
        <v>0</v>
      </c>
      <c r="AA62" s="10">
        <v>0</v>
      </c>
      <c r="AB62" s="10">
        <v>0</v>
      </c>
      <c r="AC62" s="10">
        <v>0</v>
      </c>
      <c r="AD62" s="10">
        <v>0</v>
      </c>
      <c r="AE62" s="10">
        <v>1</v>
      </c>
      <c r="AF62" s="10">
        <v>0</v>
      </c>
      <c r="AG62" s="10">
        <v>3</v>
      </c>
      <c r="AH62" s="10">
        <v>4</v>
      </c>
      <c r="AI62" s="10">
        <v>0</v>
      </c>
      <c r="AJ62" s="10">
        <v>0</v>
      </c>
      <c r="AK62" s="10">
        <v>0</v>
      </c>
      <c r="AL62" s="10">
        <v>0</v>
      </c>
      <c r="AM62" s="10">
        <v>0</v>
      </c>
      <c r="AN62" s="10">
        <v>0</v>
      </c>
      <c r="AO62" s="10">
        <v>0</v>
      </c>
      <c r="AP62" s="10">
        <v>0</v>
      </c>
      <c r="AQ62" s="10">
        <v>0</v>
      </c>
      <c r="AR62" s="10">
        <v>4</v>
      </c>
      <c r="AS62" s="10">
        <v>4</v>
      </c>
      <c r="AT62" s="10">
        <v>1</v>
      </c>
      <c r="AU62" s="10">
        <v>0</v>
      </c>
      <c r="AV62" s="10">
        <v>0</v>
      </c>
      <c r="AW62" s="10">
        <v>0</v>
      </c>
      <c r="AX62" s="10">
        <v>0</v>
      </c>
      <c r="AY62" s="10">
        <v>3</v>
      </c>
    </row>
    <row r="63" spans="1:51" s="28" customFormat="1" ht="11.1" customHeight="1" x14ac:dyDescent="0.15">
      <c r="A63" s="118" t="s">
        <v>148</v>
      </c>
      <c r="B63" s="121" t="s">
        <v>151</v>
      </c>
      <c r="C63" s="27" t="s">
        <v>142</v>
      </c>
      <c r="D63" s="17">
        <v>3199</v>
      </c>
      <c r="E63" s="18">
        <v>2664</v>
      </c>
      <c r="F63" s="18">
        <v>461</v>
      </c>
      <c r="G63" s="18">
        <v>21</v>
      </c>
      <c r="H63" s="18">
        <v>20</v>
      </c>
      <c r="I63" s="18">
        <v>1</v>
      </c>
      <c r="J63" s="18">
        <v>32</v>
      </c>
      <c r="K63" s="18">
        <v>3199</v>
      </c>
      <c r="L63" s="18">
        <v>192</v>
      </c>
      <c r="M63" s="18">
        <v>221</v>
      </c>
      <c r="N63" s="18">
        <v>174</v>
      </c>
      <c r="O63" s="18">
        <v>162</v>
      </c>
      <c r="P63" s="18">
        <v>230</v>
      </c>
      <c r="Q63" s="18">
        <v>505</v>
      </c>
      <c r="R63" s="18">
        <v>644</v>
      </c>
      <c r="S63" s="18">
        <v>598</v>
      </c>
      <c r="T63" s="18">
        <v>469</v>
      </c>
      <c r="U63" s="18">
        <v>4</v>
      </c>
      <c r="V63" s="18">
        <v>3199</v>
      </c>
      <c r="W63" s="18">
        <v>2821</v>
      </c>
      <c r="X63" s="18">
        <v>71</v>
      </c>
      <c r="Y63" s="18">
        <v>10</v>
      </c>
      <c r="Z63" s="18">
        <v>84</v>
      </c>
      <c r="AA63" s="18">
        <v>3</v>
      </c>
      <c r="AB63" s="18">
        <v>33</v>
      </c>
      <c r="AC63" s="18">
        <v>76</v>
      </c>
      <c r="AD63" s="18">
        <v>12</v>
      </c>
      <c r="AE63" s="18">
        <v>31</v>
      </c>
      <c r="AF63" s="18">
        <v>54</v>
      </c>
      <c r="AG63" s="18">
        <v>4</v>
      </c>
      <c r="AH63" s="18">
        <v>3036</v>
      </c>
      <c r="AI63" s="18">
        <v>3</v>
      </c>
      <c r="AJ63" s="18">
        <v>13</v>
      </c>
      <c r="AK63" s="18">
        <v>78</v>
      </c>
      <c r="AL63" s="18">
        <v>140</v>
      </c>
      <c r="AM63" s="18">
        <v>279</v>
      </c>
      <c r="AN63" s="18">
        <v>688</v>
      </c>
      <c r="AO63" s="18">
        <v>810</v>
      </c>
      <c r="AP63" s="18">
        <v>651</v>
      </c>
      <c r="AQ63" s="18">
        <v>338</v>
      </c>
      <c r="AR63" s="18">
        <v>36</v>
      </c>
      <c r="AS63" s="18">
        <v>3036</v>
      </c>
      <c r="AT63" s="18">
        <v>2544</v>
      </c>
      <c r="AU63" s="18">
        <v>428</v>
      </c>
      <c r="AV63" s="18">
        <v>20</v>
      </c>
      <c r="AW63" s="18">
        <v>23</v>
      </c>
      <c r="AX63" s="18">
        <v>1</v>
      </c>
      <c r="AY63" s="18">
        <v>20</v>
      </c>
    </row>
    <row r="64" spans="1:51" s="28" customFormat="1" ht="11.1" customHeight="1" x14ac:dyDescent="0.15">
      <c r="A64" s="119"/>
      <c r="B64" s="122"/>
      <c r="C64" s="35" t="s">
        <v>143</v>
      </c>
      <c r="D64" s="11">
        <v>1272</v>
      </c>
      <c r="E64" s="12">
        <v>1115</v>
      </c>
      <c r="F64" s="12">
        <v>141</v>
      </c>
      <c r="G64" s="12">
        <v>0</v>
      </c>
      <c r="H64" s="12">
        <v>2</v>
      </c>
      <c r="I64" s="12">
        <v>0</v>
      </c>
      <c r="J64" s="12">
        <v>14</v>
      </c>
      <c r="K64" s="12">
        <v>1272</v>
      </c>
      <c r="L64" s="12">
        <v>100</v>
      </c>
      <c r="M64" s="12">
        <v>139</v>
      </c>
      <c r="N64" s="12">
        <v>68</v>
      </c>
      <c r="O64" s="12">
        <v>68</v>
      </c>
      <c r="P64" s="12">
        <v>80</v>
      </c>
      <c r="Q64" s="12">
        <v>171</v>
      </c>
      <c r="R64" s="12">
        <v>229</v>
      </c>
      <c r="S64" s="12">
        <v>233</v>
      </c>
      <c r="T64" s="12">
        <v>183</v>
      </c>
      <c r="U64" s="12">
        <v>1</v>
      </c>
      <c r="V64" s="12">
        <v>1272</v>
      </c>
      <c r="W64" s="12">
        <v>1094</v>
      </c>
      <c r="X64" s="12">
        <v>29</v>
      </c>
      <c r="Y64" s="12">
        <v>6</v>
      </c>
      <c r="Z64" s="12">
        <v>32</v>
      </c>
      <c r="AA64" s="12">
        <v>2</v>
      </c>
      <c r="AB64" s="12">
        <v>18</v>
      </c>
      <c r="AC64" s="12">
        <v>37</v>
      </c>
      <c r="AD64" s="12">
        <v>7</v>
      </c>
      <c r="AE64" s="12">
        <v>17</v>
      </c>
      <c r="AF64" s="12">
        <v>29</v>
      </c>
      <c r="AG64" s="12">
        <v>1</v>
      </c>
      <c r="AH64" s="12">
        <v>2130</v>
      </c>
      <c r="AI64" s="12">
        <v>1</v>
      </c>
      <c r="AJ64" s="12">
        <v>13</v>
      </c>
      <c r="AK64" s="12">
        <v>60</v>
      </c>
      <c r="AL64" s="12">
        <v>96</v>
      </c>
      <c r="AM64" s="12">
        <v>194</v>
      </c>
      <c r="AN64" s="12">
        <v>476</v>
      </c>
      <c r="AO64" s="12">
        <v>571</v>
      </c>
      <c r="AP64" s="12">
        <v>464</v>
      </c>
      <c r="AQ64" s="12">
        <v>230</v>
      </c>
      <c r="AR64" s="12">
        <v>25</v>
      </c>
      <c r="AS64" s="12">
        <v>2130</v>
      </c>
      <c r="AT64" s="12">
        <v>1798</v>
      </c>
      <c r="AU64" s="12">
        <v>303</v>
      </c>
      <c r="AV64" s="12">
        <v>2</v>
      </c>
      <c r="AW64" s="12">
        <v>14</v>
      </c>
      <c r="AX64" s="12">
        <v>0</v>
      </c>
      <c r="AY64" s="12">
        <v>13</v>
      </c>
    </row>
    <row r="65" spans="1:51" s="28" customFormat="1" ht="11.1" customHeight="1" x14ac:dyDescent="0.15">
      <c r="A65" s="119"/>
      <c r="B65" s="122" t="s">
        <v>34</v>
      </c>
      <c r="C65" s="36" t="s">
        <v>144</v>
      </c>
      <c r="D65" s="13">
        <v>1927</v>
      </c>
      <c r="E65" s="14">
        <v>1549</v>
      </c>
      <c r="F65" s="14">
        <v>320</v>
      </c>
      <c r="G65" s="14">
        <v>21</v>
      </c>
      <c r="H65" s="14">
        <v>18</v>
      </c>
      <c r="I65" s="14">
        <v>1</v>
      </c>
      <c r="J65" s="14">
        <v>18</v>
      </c>
      <c r="K65" s="14">
        <v>1927</v>
      </c>
      <c r="L65" s="14">
        <v>92</v>
      </c>
      <c r="M65" s="14">
        <v>82</v>
      </c>
      <c r="N65" s="14">
        <v>106</v>
      </c>
      <c r="O65" s="14">
        <v>94</v>
      </c>
      <c r="P65" s="14">
        <v>150</v>
      </c>
      <c r="Q65" s="14">
        <v>334</v>
      </c>
      <c r="R65" s="14">
        <v>415</v>
      </c>
      <c r="S65" s="14">
        <v>365</v>
      </c>
      <c r="T65" s="14">
        <v>286</v>
      </c>
      <c r="U65" s="14">
        <v>3</v>
      </c>
      <c r="V65" s="14">
        <v>1927</v>
      </c>
      <c r="W65" s="14">
        <v>1727</v>
      </c>
      <c r="X65" s="14">
        <v>42</v>
      </c>
      <c r="Y65" s="14">
        <v>4</v>
      </c>
      <c r="Z65" s="14">
        <v>52</v>
      </c>
      <c r="AA65" s="14">
        <v>1</v>
      </c>
      <c r="AB65" s="14">
        <v>15</v>
      </c>
      <c r="AC65" s="14">
        <v>39</v>
      </c>
      <c r="AD65" s="14">
        <v>5</v>
      </c>
      <c r="AE65" s="14">
        <v>14</v>
      </c>
      <c r="AF65" s="14">
        <v>25</v>
      </c>
      <c r="AG65" s="14">
        <v>3</v>
      </c>
      <c r="AH65" s="14">
        <v>904</v>
      </c>
      <c r="AI65" s="14">
        <v>2</v>
      </c>
      <c r="AJ65" s="14">
        <v>0</v>
      </c>
      <c r="AK65" s="14">
        <v>18</v>
      </c>
      <c r="AL65" s="14">
        <v>44</v>
      </c>
      <c r="AM65" s="14">
        <v>85</v>
      </c>
      <c r="AN65" s="14">
        <v>212</v>
      </c>
      <c r="AO65" s="14">
        <v>239</v>
      </c>
      <c r="AP65" s="14">
        <v>187</v>
      </c>
      <c r="AQ65" s="14">
        <v>108</v>
      </c>
      <c r="AR65" s="14">
        <v>9</v>
      </c>
      <c r="AS65" s="14">
        <v>904</v>
      </c>
      <c r="AT65" s="14">
        <v>746</v>
      </c>
      <c r="AU65" s="14">
        <v>125</v>
      </c>
      <c r="AV65" s="14">
        <v>18</v>
      </c>
      <c r="AW65" s="14">
        <v>9</v>
      </c>
      <c r="AX65" s="14">
        <v>1</v>
      </c>
      <c r="AY65" s="14">
        <v>5</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20"/>
      <c r="B67" s="125"/>
      <c r="C67" s="85" t="s">
        <v>190</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2</v>
      </c>
      <c r="AI67" s="10">
        <v>0</v>
      </c>
      <c r="AJ67" s="10">
        <v>0</v>
      </c>
      <c r="AK67" s="10">
        <v>0</v>
      </c>
      <c r="AL67" s="10">
        <v>0</v>
      </c>
      <c r="AM67" s="10">
        <v>0</v>
      </c>
      <c r="AN67" s="10">
        <v>0</v>
      </c>
      <c r="AO67" s="10">
        <v>0</v>
      </c>
      <c r="AP67" s="10">
        <v>0</v>
      </c>
      <c r="AQ67" s="10">
        <v>0</v>
      </c>
      <c r="AR67" s="10">
        <v>2</v>
      </c>
      <c r="AS67" s="10">
        <v>2</v>
      </c>
      <c r="AT67" s="10">
        <v>0</v>
      </c>
      <c r="AU67" s="10">
        <v>0</v>
      </c>
      <c r="AV67" s="10">
        <v>0</v>
      </c>
      <c r="AW67" s="10">
        <v>0</v>
      </c>
      <c r="AX67" s="10">
        <v>0</v>
      </c>
      <c r="AY67" s="10">
        <v>2</v>
      </c>
    </row>
    <row r="68" spans="1:51" s="28" customFormat="1" ht="11.1" customHeight="1" x14ac:dyDescent="0.15">
      <c r="A68" s="118" t="s">
        <v>148</v>
      </c>
      <c r="B68" s="121" t="s">
        <v>152</v>
      </c>
      <c r="C68" s="27" t="s">
        <v>142</v>
      </c>
      <c r="D68" s="17">
        <v>4070</v>
      </c>
      <c r="E68" s="18">
        <v>3957</v>
      </c>
      <c r="F68" s="18">
        <v>46</v>
      </c>
      <c r="G68" s="18">
        <v>12</v>
      </c>
      <c r="H68" s="18">
        <v>36</v>
      </c>
      <c r="I68" s="18">
        <v>0</v>
      </c>
      <c r="J68" s="18">
        <v>19</v>
      </c>
      <c r="K68" s="18">
        <v>4070</v>
      </c>
      <c r="L68" s="18">
        <v>169</v>
      </c>
      <c r="M68" s="18">
        <v>176</v>
      </c>
      <c r="N68" s="18">
        <v>187</v>
      </c>
      <c r="O68" s="18">
        <v>233</v>
      </c>
      <c r="P68" s="18">
        <v>355</v>
      </c>
      <c r="Q68" s="18">
        <v>684</v>
      </c>
      <c r="R68" s="18">
        <v>843</v>
      </c>
      <c r="S68" s="18">
        <v>798</v>
      </c>
      <c r="T68" s="18">
        <v>619</v>
      </c>
      <c r="U68" s="18">
        <v>6</v>
      </c>
      <c r="V68" s="18">
        <v>4070</v>
      </c>
      <c r="W68" s="18">
        <v>3568</v>
      </c>
      <c r="X68" s="18">
        <v>85</v>
      </c>
      <c r="Y68" s="18">
        <v>17</v>
      </c>
      <c r="Z68" s="18">
        <v>124</v>
      </c>
      <c r="AA68" s="18">
        <v>12</v>
      </c>
      <c r="AB68" s="18">
        <v>34</v>
      </c>
      <c r="AC68" s="18">
        <v>107</v>
      </c>
      <c r="AD68" s="18">
        <v>23</v>
      </c>
      <c r="AE68" s="18">
        <v>42</v>
      </c>
      <c r="AF68" s="18">
        <v>54</v>
      </c>
      <c r="AG68" s="18">
        <v>4</v>
      </c>
      <c r="AH68" s="18">
        <v>3822</v>
      </c>
      <c r="AI68" s="18">
        <v>0</v>
      </c>
      <c r="AJ68" s="18">
        <v>17</v>
      </c>
      <c r="AK68" s="18">
        <v>102</v>
      </c>
      <c r="AL68" s="18">
        <v>158</v>
      </c>
      <c r="AM68" s="18">
        <v>337</v>
      </c>
      <c r="AN68" s="18">
        <v>845</v>
      </c>
      <c r="AO68" s="18">
        <v>999</v>
      </c>
      <c r="AP68" s="18">
        <v>866</v>
      </c>
      <c r="AQ68" s="18">
        <v>417</v>
      </c>
      <c r="AR68" s="18">
        <v>81</v>
      </c>
      <c r="AS68" s="18">
        <v>3822</v>
      </c>
      <c r="AT68" s="18">
        <v>3709</v>
      </c>
      <c r="AU68" s="18">
        <v>34</v>
      </c>
      <c r="AV68" s="18">
        <v>17</v>
      </c>
      <c r="AW68" s="18">
        <v>34</v>
      </c>
      <c r="AX68" s="18">
        <v>0</v>
      </c>
      <c r="AY68" s="18">
        <v>28</v>
      </c>
    </row>
    <row r="69" spans="1:51" s="28" customFormat="1" ht="11.1" customHeight="1" x14ac:dyDescent="0.15">
      <c r="A69" s="119"/>
      <c r="B69" s="122"/>
      <c r="C69" s="35" t="s">
        <v>143</v>
      </c>
      <c r="D69" s="11">
        <v>1616</v>
      </c>
      <c r="E69" s="12">
        <v>1591</v>
      </c>
      <c r="F69" s="12">
        <v>12</v>
      </c>
      <c r="G69" s="12">
        <v>0</v>
      </c>
      <c r="H69" s="12">
        <v>6</v>
      </c>
      <c r="I69" s="12">
        <v>0</v>
      </c>
      <c r="J69" s="12">
        <v>7</v>
      </c>
      <c r="K69" s="12">
        <v>1616</v>
      </c>
      <c r="L69" s="12">
        <v>104</v>
      </c>
      <c r="M69" s="12">
        <v>104</v>
      </c>
      <c r="N69" s="12">
        <v>100</v>
      </c>
      <c r="O69" s="12">
        <v>91</v>
      </c>
      <c r="P69" s="12">
        <v>115</v>
      </c>
      <c r="Q69" s="12">
        <v>235</v>
      </c>
      <c r="R69" s="12">
        <v>284</v>
      </c>
      <c r="S69" s="12">
        <v>331</v>
      </c>
      <c r="T69" s="12">
        <v>248</v>
      </c>
      <c r="U69" s="12">
        <v>4</v>
      </c>
      <c r="V69" s="12">
        <v>1616</v>
      </c>
      <c r="W69" s="12">
        <v>1404</v>
      </c>
      <c r="X69" s="12">
        <v>21</v>
      </c>
      <c r="Y69" s="12">
        <v>10</v>
      </c>
      <c r="Z69" s="12">
        <v>40</v>
      </c>
      <c r="AA69" s="12">
        <v>10</v>
      </c>
      <c r="AB69" s="12">
        <v>18</v>
      </c>
      <c r="AC69" s="12">
        <v>55</v>
      </c>
      <c r="AD69" s="12">
        <v>7</v>
      </c>
      <c r="AE69" s="12">
        <v>21</v>
      </c>
      <c r="AF69" s="12">
        <v>27</v>
      </c>
      <c r="AG69" s="12">
        <v>3</v>
      </c>
      <c r="AH69" s="12">
        <v>2683</v>
      </c>
      <c r="AI69" s="12">
        <v>0</v>
      </c>
      <c r="AJ69" s="12">
        <v>11</v>
      </c>
      <c r="AK69" s="12">
        <v>72</v>
      </c>
      <c r="AL69" s="12">
        <v>105</v>
      </c>
      <c r="AM69" s="12">
        <v>214</v>
      </c>
      <c r="AN69" s="12">
        <v>589</v>
      </c>
      <c r="AO69" s="12">
        <v>717</v>
      </c>
      <c r="AP69" s="12">
        <v>641</v>
      </c>
      <c r="AQ69" s="12">
        <v>283</v>
      </c>
      <c r="AR69" s="12">
        <v>51</v>
      </c>
      <c r="AS69" s="12">
        <v>2683</v>
      </c>
      <c r="AT69" s="12">
        <v>2627</v>
      </c>
      <c r="AU69" s="12">
        <v>16</v>
      </c>
      <c r="AV69" s="12">
        <v>1</v>
      </c>
      <c r="AW69" s="12">
        <v>20</v>
      </c>
      <c r="AX69" s="12">
        <v>0</v>
      </c>
      <c r="AY69" s="12">
        <v>19</v>
      </c>
    </row>
    <row r="70" spans="1:51" s="28" customFormat="1" ht="11.1" customHeight="1" x14ac:dyDescent="0.15">
      <c r="A70" s="119"/>
      <c r="B70" s="122" t="s">
        <v>35</v>
      </c>
      <c r="C70" s="36" t="s">
        <v>144</v>
      </c>
      <c r="D70" s="13">
        <v>2452</v>
      </c>
      <c r="E70" s="14">
        <v>2364</v>
      </c>
      <c r="F70" s="14">
        <v>34</v>
      </c>
      <c r="G70" s="14">
        <v>12</v>
      </c>
      <c r="H70" s="14">
        <v>30</v>
      </c>
      <c r="I70" s="14">
        <v>0</v>
      </c>
      <c r="J70" s="14">
        <v>12</v>
      </c>
      <c r="K70" s="14">
        <v>2452</v>
      </c>
      <c r="L70" s="14">
        <v>64</v>
      </c>
      <c r="M70" s="14">
        <v>71</v>
      </c>
      <c r="N70" s="14">
        <v>87</v>
      </c>
      <c r="O70" s="14">
        <v>142</v>
      </c>
      <c r="P70" s="14">
        <v>240</v>
      </c>
      <c r="Q70" s="14">
        <v>449</v>
      </c>
      <c r="R70" s="14">
        <v>559</v>
      </c>
      <c r="S70" s="14">
        <v>467</v>
      </c>
      <c r="T70" s="14">
        <v>371</v>
      </c>
      <c r="U70" s="14">
        <v>2</v>
      </c>
      <c r="V70" s="14">
        <v>2452</v>
      </c>
      <c r="W70" s="14">
        <v>2162</v>
      </c>
      <c r="X70" s="14">
        <v>64</v>
      </c>
      <c r="Y70" s="14">
        <v>7</v>
      </c>
      <c r="Z70" s="14">
        <v>84</v>
      </c>
      <c r="AA70" s="14">
        <v>2</v>
      </c>
      <c r="AB70" s="14">
        <v>16</v>
      </c>
      <c r="AC70" s="14">
        <v>52</v>
      </c>
      <c r="AD70" s="14">
        <v>16</v>
      </c>
      <c r="AE70" s="14">
        <v>21</v>
      </c>
      <c r="AF70" s="14">
        <v>27</v>
      </c>
      <c r="AG70" s="14">
        <v>1</v>
      </c>
      <c r="AH70" s="14">
        <v>1137</v>
      </c>
      <c r="AI70" s="14">
        <v>0</v>
      </c>
      <c r="AJ70" s="14">
        <v>6</v>
      </c>
      <c r="AK70" s="14">
        <v>30</v>
      </c>
      <c r="AL70" s="14">
        <v>53</v>
      </c>
      <c r="AM70" s="14">
        <v>123</v>
      </c>
      <c r="AN70" s="14">
        <v>256</v>
      </c>
      <c r="AO70" s="14">
        <v>281</v>
      </c>
      <c r="AP70" s="14">
        <v>225</v>
      </c>
      <c r="AQ70" s="14">
        <v>134</v>
      </c>
      <c r="AR70" s="14">
        <v>29</v>
      </c>
      <c r="AS70" s="14">
        <v>1137</v>
      </c>
      <c r="AT70" s="14">
        <v>1080</v>
      </c>
      <c r="AU70" s="14">
        <v>18</v>
      </c>
      <c r="AV70" s="14">
        <v>16</v>
      </c>
      <c r="AW70" s="14">
        <v>14</v>
      </c>
      <c r="AX70" s="14">
        <v>0</v>
      </c>
      <c r="AY70" s="14">
        <v>9</v>
      </c>
    </row>
    <row r="71" spans="1:51" s="28" customFormat="1" ht="11.1" customHeight="1" x14ac:dyDescent="0.15">
      <c r="A71" s="119"/>
      <c r="B71" s="122"/>
      <c r="C71" s="84" t="s">
        <v>241</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2</v>
      </c>
      <c r="E72" s="10">
        <v>2</v>
      </c>
      <c r="F72" s="10">
        <v>0</v>
      </c>
      <c r="G72" s="10">
        <v>0</v>
      </c>
      <c r="H72" s="10">
        <v>0</v>
      </c>
      <c r="I72" s="10">
        <v>0</v>
      </c>
      <c r="J72" s="10">
        <v>0</v>
      </c>
      <c r="K72" s="10">
        <v>2</v>
      </c>
      <c r="L72" s="10">
        <v>1</v>
      </c>
      <c r="M72" s="10">
        <v>1</v>
      </c>
      <c r="N72" s="10">
        <v>0</v>
      </c>
      <c r="O72" s="10">
        <v>0</v>
      </c>
      <c r="P72" s="10">
        <v>0</v>
      </c>
      <c r="Q72" s="10">
        <v>0</v>
      </c>
      <c r="R72" s="10">
        <v>0</v>
      </c>
      <c r="S72" s="10">
        <v>0</v>
      </c>
      <c r="T72" s="10">
        <v>0</v>
      </c>
      <c r="U72" s="10">
        <v>0</v>
      </c>
      <c r="V72" s="10">
        <v>2</v>
      </c>
      <c r="W72" s="10">
        <v>2</v>
      </c>
      <c r="X72" s="10">
        <v>0</v>
      </c>
      <c r="Y72" s="10">
        <v>0</v>
      </c>
      <c r="Z72" s="10">
        <v>0</v>
      </c>
      <c r="AA72" s="10">
        <v>0</v>
      </c>
      <c r="AB72" s="10">
        <v>0</v>
      </c>
      <c r="AC72" s="10">
        <v>0</v>
      </c>
      <c r="AD72" s="10">
        <v>0</v>
      </c>
      <c r="AE72" s="10">
        <v>0</v>
      </c>
      <c r="AF72" s="10">
        <v>0</v>
      </c>
      <c r="AG72" s="10">
        <v>0</v>
      </c>
      <c r="AH72" s="10">
        <v>2</v>
      </c>
      <c r="AI72" s="10">
        <v>0</v>
      </c>
      <c r="AJ72" s="10">
        <v>0</v>
      </c>
      <c r="AK72" s="10">
        <v>0</v>
      </c>
      <c r="AL72" s="10">
        <v>0</v>
      </c>
      <c r="AM72" s="10">
        <v>0</v>
      </c>
      <c r="AN72" s="10">
        <v>0</v>
      </c>
      <c r="AO72" s="10">
        <v>1</v>
      </c>
      <c r="AP72" s="10">
        <v>0</v>
      </c>
      <c r="AQ72" s="10">
        <v>0</v>
      </c>
      <c r="AR72" s="10">
        <v>1</v>
      </c>
      <c r="AS72" s="10">
        <v>2</v>
      </c>
      <c r="AT72" s="10">
        <v>2</v>
      </c>
      <c r="AU72" s="10">
        <v>0</v>
      </c>
      <c r="AV72" s="10">
        <v>0</v>
      </c>
      <c r="AW72" s="10">
        <v>0</v>
      </c>
      <c r="AX72" s="10">
        <v>0</v>
      </c>
      <c r="AY72" s="10">
        <v>0</v>
      </c>
    </row>
    <row r="73" spans="1:51" s="28" customFormat="1" ht="11.1" customHeight="1" x14ac:dyDescent="0.15">
      <c r="A73" s="118" t="s">
        <v>148</v>
      </c>
      <c r="B73" s="121" t="s">
        <v>153</v>
      </c>
      <c r="C73" s="27" t="s">
        <v>142</v>
      </c>
      <c r="D73" s="17">
        <v>2550</v>
      </c>
      <c r="E73" s="18">
        <v>2421</v>
      </c>
      <c r="F73" s="18">
        <v>54</v>
      </c>
      <c r="G73" s="18">
        <v>18</v>
      </c>
      <c r="H73" s="18">
        <v>36</v>
      </c>
      <c r="I73" s="18">
        <v>1</v>
      </c>
      <c r="J73" s="18">
        <v>20</v>
      </c>
      <c r="K73" s="18">
        <v>2550</v>
      </c>
      <c r="L73" s="18">
        <v>128</v>
      </c>
      <c r="M73" s="18">
        <v>122</v>
      </c>
      <c r="N73" s="18">
        <v>93</v>
      </c>
      <c r="O73" s="18">
        <v>136</v>
      </c>
      <c r="P73" s="18">
        <v>175</v>
      </c>
      <c r="Q73" s="18">
        <v>398</v>
      </c>
      <c r="R73" s="18">
        <v>484</v>
      </c>
      <c r="S73" s="18">
        <v>566</v>
      </c>
      <c r="T73" s="18">
        <v>445</v>
      </c>
      <c r="U73" s="18">
        <v>3</v>
      </c>
      <c r="V73" s="18">
        <v>2550</v>
      </c>
      <c r="W73" s="18">
        <v>2234</v>
      </c>
      <c r="X73" s="18">
        <v>59</v>
      </c>
      <c r="Y73" s="18">
        <v>9</v>
      </c>
      <c r="Z73" s="18">
        <v>67</v>
      </c>
      <c r="AA73" s="18">
        <v>3</v>
      </c>
      <c r="AB73" s="18">
        <v>15</v>
      </c>
      <c r="AC73" s="18">
        <v>64</v>
      </c>
      <c r="AD73" s="18">
        <v>19</v>
      </c>
      <c r="AE73" s="18">
        <v>30</v>
      </c>
      <c r="AF73" s="18">
        <v>47</v>
      </c>
      <c r="AG73" s="18">
        <v>3</v>
      </c>
      <c r="AH73" s="18">
        <v>2395</v>
      </c>
      <c r="AI73" s="18">
        <v>0</v>
      </c>
      <c r="AJ73" s="18">
        <v>10</v>
      </c>
      <c r="AK73" s="18">
        <v>58</v>
      </c>
      <c r="AL73" s="18">
        <v>103</v>
      </c>
      <c r="AM73" s="18">
        <v>177</v>
      </c>
      <c r="AN73" s="18">
        <v>499</v>
      </c>
      <c r="AO73" s="18">
        <v>589</v>
      </c>
      <c r="AP73" s="18">
        <v>615</v>
      </c>
      <c r="AQ73" s="18">
        <v>308</v>
      </c>
      <c r="AR73" s="18">
        <v>36</v>
      </c>
      <c r="AS73" s="18">
        <v>2395</v>
      </c>
      <c r="AT73" s="18">
        <v>2314</v>
      </c>
      <c r="AU73" s="18">
        <v>34</v>
      </c>
      <c r="AV73" s="18">
        <v>10</v>
      </c>
      <c r="AW73" s="18">
        <v>23</v>
      </c>
      <c r="AX73" s="18">
        <v>0</v>
      </c>
      <c r="AY73" s="18">
        <v>14</v>
      </c>
    </row>
    <row r="74" spans="1:51" s="28" customFormat="1" ht="11.1" customHeight="1" x14ac:dyDescent="0.15">
      <c r="A74" s="119"/>
      <c r="B74" s="122"/>
      <c r="C74" s="35" t="s">
        <v>143</v>
      </c>
      <c r="D74" s="11">
        <v>1007</v>
      </c>
      <c r="E74" s="12">
        <v>980</v>
      </c>
      <c r="F74" s="12">
        <v>14</v>
      </c>
      <c r="G74" s="12">
        <v>1</v>
      </c>
      <c r="H74" s="12">
        <v>3</v>
      </c>
      <c r="I74" s="12">
        <v>1</v>
      </c>
      <c r="J74" s="12">
        <v>8</v>
      </c>
      <c r="K74" s="12">
        <v>1007</v>
      </c>
      <c r="L74" s="12">
        <v>69</v>
      </c>
      <c r="M74" s="12">
        <v>67</v>
      </c>
      <c r="N74" s="12">
        <v>45</v>
      </c>
      <c r="O74" s="12">
        <v>49</v>
      </c>
      <c r="P74" s="12">
        <v>68</v>
      </c>
      <c r="Q74" s="12">
        <v>131</v>
      </c>
      <c r="R74" s="12">
        <v>167</v>
      </c>
      <c r="S74" s="12">
        <v>236</v>
      </c>
      <c r="T74" s="12">
        <v>174</v>
      </c>
      <c r="U74" s="12">
        <v>1</v>
      </c>
      <c r="V74" s="12">
        <v>1007</v>
      </c>
      <c r="W74" s="12">
        <v>861</v>
      </c>
      <c r="X74" s="12">
        <v>33</v>
      </c>
      <c r="Y74" s="12">
        <v>1</v>
      </c>
      <c r="Z74" s="12">
        <v>23</v>
      </c>
      <c r="AA74" s="12">
        <v>3</v>
      </c>
      <c r="AB74" s="12">
        <v>9</v>
      </c>
      <c r="AC74" s="12">
        <v>28</v>
      </c>
      <c r="AD74" s="12">
        <v>6</v>
      </c>
      <c r="AE74" s="12">
        <v>17</v>
      </c>
      <c r="AF74" s="12">
        <v>24</v>
      </c>
      <c r="AG74" s="12">
        <v>2</v>
      </c>
      <c r="AH74" s="12">
        <v>1724</v>
      </c>
      <c r="AI74" s="12">
        <v>0</v>
      </c>
      <c r="AJ74" s="12">
        <v>9</v>
      </c>
      <c r="AK74" s="12">
        <v>46</v>
      </c>
      <c r="AL74" s="12">
        <v>68</v>
      </c>
      <c r="AM74" s="12">
        <v>119</v>
      </c>
      <c r="AN74" s="12">
        <v>334</v>
      </c>
      <c r="AO74" s="12">
        <v>439</v>
      </c>
      <c r="AP74" s="12">
        <v>462</v>
      </c>
      <c r="AQ74" s="12">
        <v>219</v>
      </c>
      <c r="AR74" s="12">
        <v>28</v>
      </c>
      <c r="AS74" s="12">
        <v>1724</v>
      </c>
      <c r="AT74" s="12">
        <v>1678</v>
      </c>
      <c r="AU74" s="12">
        <v>25</v>
      </c>
      <c r="AV74" s="12">
        <v>1</v>
      </c>
      <c r="AW74" s="12">
        <v>10</v>
      </c>
      <c r="AX74" s="12">
        <v>0</v>
      </c>
      <c r="AY74" s="12">
        <v>10</v>
      </c>
    </row>
    <row r="75" spans="1:51" s="28" customFormat="1" ht="11.1" customHeight="1" x14ac:dyDescent="0.15">
      <c r="A75" s="119"/>
      <c r="B75" s="122" t="s">
        <v>36</v>
      </c>
      <c r="C75" s="36" t="s">
        <v>144</v>
      </c>
      <c r="D75" s="13">
        <v>1539</v>
      </c>
      <c r="E75" s="14">
        <v>1437</v>
      </c>
      <c r="F75" s="14">
        <v>40</v>
      </c>
      <c r="G75" s="14">
        <v>17</v>
      </c>
      <c r="H75" s="14">
        <v>33</v>
      </c>
      <c r="I75" s="14">
        <v>0</v>
      </c>
      <c r="J75" s="14">
        <v>12</v>
      </c>
      <c r="K75" s="14">
        <v>1539</v>
      </c>
      <c r="L75" s="14">
        <v>57</v>
      </c>
      <c r="M75" s="14">
        <v>55</v>
      </c>
      <c r="N75" s="14">
        <v>47</v>
      </c>
      <c r="O75" s="14">
        <v>87</v>
      </c>
      <c r="P75" s="14">
        <v>107</v>
      </c>
      <c r="Q75" s="14">
        <v>267</v>
      </c>
      <c r="R75" s="14">
        <v>317</v>
      </c>
      <c r="S75" s="14">
        <v>329</v>
      </c>
      <c r="T75" s="14">
        <v>271</v>
      </c>
      <c r="U75" s="14">
        <v>2</v>
      </c>
      <c r="V75" s="14">
        <v>1539</v>
      </c>
      <c r="W75" s="14">
        <v>1369</v>
      </c>
      <c r="X75" s="14">
        <v>26</v>
      </c>
      <c r="Y75" s="14">
        <v>8</v>
      </c>
      <c r="Z75" s="14">
        <v>44</v>
      </c>
      <c r="AA75" s="14">
        <v>0</v>
      </c>
      <c r="AB75" s="14">
        <v>6</v>
      </c>
      <c r="AC75" s="14">
        <v>36</v>
      </c>
      <c r="AD75" s="14">
        <v>13</v>
      </c>
      <c r="AE75" s="14">
        <v>13</v>
      </c>
      <c r="AF75" s="14">
        <v>23</v>
      </c>
      <c r="AG75" s="14">
        <v>1</v>
      </c>
      <c r="AH75" s="14">
        <v>668</v>
      </c>
      <c r="AI75" s="14">
        <v>0</v>
      </c>
      <c r="AJ75" s="14">
        <v>1</v>
      </c>
      <c r="AK75" s="14">
        <v>12</v>
      </c>
      <c r="AL75" s="14">
        <v>35</v>
      </c>
      <c r="AM75" s="14">
        <v>58</v>
      </c>
      <c r="AN75" s="14">
        <v>165</v>
      </c>
      <c r="AO75" s="14">
        <v>149</v>
      </c>
      <c r="AP75" s="14">
        <v>153</v>
      </c>
      <c r="AQ75" s="14">
        <v>89</v>
      </c>
      <c r="AR75" s="14">
        <v>6</v>
      </c>
      <c r="AS75" s="14">
        <v>668</v>
      </c>
      <c r="AT75" s="14">
        <v>635</v>
      </c>
      <c r="AU75" s="14">
        <v>9</v>
      </c>
      <c r="AV75" s="14">
        <v>9</v>
      </c>
      <c r="AW75" s="14">
        <v>13</v>
      </c>
      <c r="AX75" s="14">
        <v>0</v>
      </c>
      <c r="AY75" s="14">
        <v>2</v>
      </c>
    </row>
    <row r="76" spans="1:51" s="28" customFormat="1" ht="11.1" customHeight="1" x14ac:dyDescent="0.15">
      <c r="A76" s="119"/>
      <c r="B76" s="122"/>
      <c r="C76" s="84" t="s">
        <v>241</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4</v>
      </c>
      <c r="E77" s="10">
        <v>4</v>
      </c>
      <c r="F77" s="10">
        <v>0</v>
      </c>
      <c r="G77" s="10">
        <v>0</v>
      </c>
      <c r="H77" s="10">
        <v>0</v>
      </c>
      <c r="I77" s="10">
        <v>0</v>
      </c>
      <c r="J77" s="10">
        <v>0</v>
      </c>
      <c r="K77" s="10">
        <v>4</v>
      </c>
      <c r="L77" s="10">
        <v>2</v>
      </c>
      <c r="M77" s="10">
        <v>0</v>
      </c>
      <c r="N77" s="10">
        <v>1</v>
      </c>
      <c r="O77" s="10">
        <v>0</v>
      </c>
      <c r="P77" s="10">
        <v>0</v>
      </c>
      <c r="Q77" s="10">
        <v>0</v>
      </c>
      <c r="R77" s="10">
        <v>0</v>
      </c>
      <c r="S77" s="10">
        <v>1</v>
      </c>
      <c r="T77" s="10">
        <v>0</v>
      </c>
      <c r="U77" s="10">
        <v>0</v>
      </c>
      <c r="V77" s="10">
        <v>4</v>
      </c>
      <c r="W77" s="10">
        <v>4</v>
      </c>
      <c r="X77" s="10">
        <v>0</v>
      </c>
      <c r="Y77" s="10">
        <v>0</v>
      </c>
      <c r="Z77" s="10">
        <v>0</v>
      </c>
      <c r="AA77" s="10">
        <v>0</v>
      </c>
      <c r="AB77" s="10">
        <v>0</v>
      </c>
      <c r="AC77" s="10">
        <v>0</v>
      </c>
      <c r="AD77" s="10">
        <v>0</v>
      </c>
      <c r="AE77" s="10">
        <v>0</v>
      </c>
      <c r="AF77" s="10">
        <v>0</v>
      </c>
      <c r="AG77" s="10">
        <v>0</v>
      </c>
      <c r="AH77" s="10">
        <v>3</v>
      </c>
      <c r="AI77" s="10">
        <v>0</v>
      </c>
      <c r="AJ77" s="10">
        <v>0</v>
      </c>
      <c r="AK77" s="10">
        <v>0</v>
      </c>
      <c r="AL77" s="10">
        <v>0</v>
      </c>
      <c r="AM77" s="10">
        <v>0</v>
      </c>
      <c r="AN77" s="10">
        <v>0</v>
      </c>
      <c r="AO77" s="10">
        <v>1</v>
      </c>
      <c r="AP77" s="10">
        <v>0</v>
      </c>
      <c r="AQ77" s="10">
        <v>0</v>
      </c>
      <c r="AR77" s="10">
        <v>2</v>
      </c>
      <c r="AS77" s="10">
        <v>3</v>
      </c>
      <c r="AT77" s="10">
        <v>1</v>
      </c>
      <c r="AU77" s="10">
        <v>0</v>
      </c>
      <c r="AV77" s="10">
        <v>0</v>
      </c>
      <c r="AW77" s="10">
        <v>0</v>
      </c>
      <c r="AX77" s="10">
        <v>0</v>
      </c>
      <c r="AY77" s="10">
        <v>2</v>
      </c>
    </row>
    <row r="78" spans="1:51" s="28" customFormat="1" ht="9.9499999999999993" customHeight="1" x14ac:dyDescent="0.15">
      <c r="A78" s="118" t="s">
        <v>148</v>
      </c>
      <c r="B78" s="121" t="s">
        <v>154</v>
      </c>
      <c r="C78" s="27" t="s">
        <v>142</v>
      </c>
      <c r="D78" s="17">
        <v>4576</v>
      </c>
      <c r="E78" s="18">
        <v>3940</v>
      </c>
      <c r="F78" s="18">
        <v>465</v>
      </c>
      <c r="G78" s="18">
        <v>39</v>
      </c>
      <c r="H78" s="18">
        <v>66</v>
      </c>
      <c r="I78" s="18">
        <v>0</v>
      </c>
      <c r="J78" s="18">
        <v>66</v>
      </c>
      <c r="K78" s="18">
        <v>4576</v>
      </c>
      <c r="L78" s="18">
        <v>169</v>
      </c>
      <c r="M78" s="18">
        <v>299</v>
      </c>
      <c r="N78" s="18">
        <v>242</v>
      </c>
      <c r="O78" s="18">
        <v>300</v>
      </c>
      <c r="P78" s="18">
        <v>398</v>
      </c>
      <c r="Q78" s="18">
        <v>818</v>
      </c>
      <c r="R78" s="18">
        <v>885</v>
      </c>
      <c r="S78" s="18">
        <v>816</v>
      </c>
      <c r="T78" s="18">
        <v>646</v>
      </c>
      <c r="U78" s="18">
        <v>3</v>
      </c>
      <c r="V78" s="18">
        <v>4576</v>
      </c>
      <c r="W78" s="18">
        <v>4106</v>
      </c>
      <c r="X78" s="18">
        <v>88</v>
      </c>
      <c r="Y78" s="18">
        <v>11</v>
      </c>
      <c r="Z78" s="18">
        <v>120</v>
      </c>
      <c r="AA78" s="18">
        <v>9</v>
      </c>
      <c r="AB78" s="18">
        <v>15</v>
      </c>
      <c r="AC78" s="18">
        <v>107</v>
      </c>
      <c r="AD78" s="18">
        <v>24</v>
      </c>
      <c r="AE78" s="18">
        <v>32</v>
      </c>
      <c r="AF78" s="18">
        <v>58</v>
      </c>
      <c r="AG78" s="18">
        <v>6</v>
      </c>
      <c r="AH78" s="18">
        <v>4320</v>
      </c>
      <c r="AI78" s="18">
        <v>1</v>
      </c>
      <c r="AJ78" s="18">
        <v>14</v>
      </c>
      <c r="AK78" s="18">
        <v>96</v>
      </c>
      <c r="AL78" s="18">
        <v>198</v>
      </c>
      <c r="AM78" s="18">
        <v>438</v>
      </c>
      <c r="AN78" s="18">
        <v>964</v>
      </c>
      <c r="AO78" s="18">
        <v>1119</v>
      </c>
      <c r="AP78" s="18">
        <v>964</v>
      </c>
      <c r="AQ78" s="18">
        <v>449</v>
      </c>
      <c r="AR78" s="18">
        <v>77</v>
      </c>
      <c r="AS78" s="18">
        <v>4320</v>
      </c>
      <c r="AT78" s="18">
        <v>3837</v>
      </c>
      <c r="AU78" s="18">
        <v>374</v>
      </c>
      <c r="AV78" s="18">
        <v>19</v>
      </c>
      <c r="AW78" s="18">
        <v>32</v>
      </c>
      <c r="AX78" s="18">
        <v>0</v>
      </c>
      <c r="AY78" s="18">
        <v>58</v>
      </c>
    </row>
    <row r="79" spans="1:51" s="28" customFormat="1" ht="9.9499999999999993" customHeight="1" x14ac:dyDescent="0.15">
      <c r="A79" s="119"/>
      <c r="B79" s="122"/>
      <c r="C79" s="35" t="s">
        <v>143</v>
      </c>
      <c r="D79" s="11">
        <v>1631</v>
      </c>
      <c r="E79" s="12">
        <v>1472</v>
      </c>
      <c r="F79" s="12">
        <v>117</v>
      </c>
      <c r="G79" s="12">
        <v>2</v>
      </c>
      <c r="H79" s="12">
        <v>9</v>
      </c>
      <c r="I79" s="12">
        <v>0</v>
      </c>
      <c r="J79" s="12">
        <v>31</v>
      </c>
      <c r="K79" s="12">
        <v>1631</v>
      </c>
      <c r="L79" s="12">
        <v>96</v>
      </c>
      <c r="M79" s="12">
        <v>169</v>
      </c>
      <c r="N79" s="12">
        <v>110</v>
      </c>
      <c r="O79" s="12">
        <v>103</v>
      </c>
      <c r="P79" s="12">
        <v>119</v>
      </c>
      <c r="Q79" s="12">
        <v>223</v>
      </c>
      <c r="R79" s="12">
        <v>265</v>
      </c>
      <c r="S79" s="12">
        <v>298</v>
      </c>
      <c r="T79" s="12">
        <v>247</v>
      </c>
      <c r="U79" s="12">
        <v>1</v>
      </c>
      <c r="V79" s="12">
        <v>1631</v>
      </c>
      <c r="W79" s="12">
        <v>1436</v>
      </c>
      <c r="X79" s="12">
        <v>38</v>
      </c>
      <c r="Y79" s="12">
        <v>5</v>
      </c>
      <c r="Z79" s="12">
        <v>33</v>
      </c>
      <c r="AA79" s="12">
        <v>6</v>
      </c>
      <c r="AB79" s="12">
        <v>5</v>
      </c>
      <c r="AC79" s="12">
        <v>47</v>
      </c>
      <c r="AD79" s="12">
        <v>11</v>
      </c>
      <c r="AE79" s="12">
        <v>19</v>
      </c>
      <c r="AF79" s="12">
        <v>30</v>
      </c>
      <c r="AG79" s="12">
        <v>1</v>
      </c>
      <c r="AH79" s="12">
        <v>3077</v>
      </c>
      <c r="AI79" s="12">
        <v>1</v>
      </c>
      <c r="AJ79" s="12">
        <v>9</v>
      </c>
      <c r="AK79" s="12">
        <v>74</v>
      </c>
      <c r="AL79" s="12">
        <v>125</v>
      </c>
      <c r="AM79" s="12">
        <v>301</v>
      </c>
      <c r="AN79" s="12">
        <v>696</v>
      </c>
      <c r="AO79" s="12">
        <v>803</v>
      </c>
      <c r="AP79" s="12">
        <v>687</v>
      </c>
      <c r="AQ79" s="12">
        <v>327</v>
      </c>
      <c r="AR79" s="12">
        <v>54</v>
      </c>
      <c r="AS79" s="12">
        <v>3077</v>
      </c>
      <c r="AT79" s="12">
        <v>2755</v>
      </c>
      <c r="AU79" s="12">
        <v>273</v>
      </c>
      <c r="AV79" s="12">
        <v>3</v>
      </c>
      <c r="AW79" s="12">
        <v>11</v>
      </c>
      <c r="AX79" s="12">
        <v>0</v>
      </c>
      <c r="AY79" s="12">
        <v>35</v>
      </c>
    </row>
    <row r="80" spans="1:51" s="28" customFormat="1" ht="9.9499999999999993" customHeight="1" x14ac:dyDescent="0.15">
      <c r="A80" s="119"/>
      <c r="B80" s="122" t="s">
        <v>37</v>
      </c>
      <c r="C80" s="36" t="s">
        <v>144</v>
      </c>
      <c r="D80" s="13">
        <v>2942</v>
      </c>
      <c r="E80" s="14">
        <v>2467</v>
      </c>
      <c r="F80" s="14">
        <v>346</v>
      </c>
      <c r="G80" s="14">
        <v>37</v>
      </c>
      <c r="H80" s="14">
        <v>57</v>
      </c>
      <c r="I80" s="14">
        <v>0</v>
      </c>
      <c r="J80" s="14">
        <v>35</v>
      </c>
      <c r="K80" s="14">
        <v>2942</v>
      </c>
      <c r="L80" s="14">
        <v>70</v>
      </c>
      <c r="M80" s="14">
        <v>130</v>
      </c>
      <c r="N80" s="14">
        <v>132</v>
      </c>
      <c r="O80" s="14">
        <v>197</v>
      </c>
      <c r="P80" s="14">
        <v>279</v>
      </c>
      <c r="Q80" s="14">
        <v>595</v>
      </c>
      <c r="R80" s="14">
        <v>620</v>
      </c>
      <c r="S80" s="14">
        <v>518</v>
      </c>
      <c r="T80" s="14">
        <v>399</v>
      </c>
      <c r="U80" s="14">
        <v>2</v>
      </c>
      <c r="V80" s="14">
        <v>2942</v>
      </c>
      <c r="W80" s="14">
        <v>2667</v>
      </c>
      <c r="X80" s="14">
        <v>50</v>
      </c>
      <c r="Y80" s="14">
        <v>6</v>
      </c>
      <c r="Z80" s="14">
        <v>87</v>
      </c>
      <c r="AA80" s="14">
        <v>3</v>
      </c>
      <c r="AB80" s="14">
        <v>10</v>
      </c>
      <c r="AC80" s="14">
        <v>60</v>
      </c>
      <c r="AD80" s="14">
        <v>13</v>
      </c>
      <c r="AE80" s="14">
        <v>13</v>
      </c>
      <c r="AF80" s="14">
        <v>28</v>
      </c>
      <c r="AG80" s="14">
        <v>5</v>
      </c>
      <c r="AH80" s="14">
        <v>1242</v>
      </c>
      <c r="AI80" s="14">
        <v>0</v>
      </c>
      <c r="AJ80" s="14">
        <v>5</v>
      </c>
      <c r="AK80" s="14">
        <v>22</v>
      </c>
      <c r="AL80" s="14">
        <v>73</v>
      </c>
      <c r="AM80" s="14">
        <v>137</v>
      </c>
      <c r="AN80" s="14">
        <v>268</v>
      </c>
      <c r="AO80" s="14">
        <v>316</v>
      </c>
      <c r="AP80" s="14">
        <v>277</v>
      </c>
      <c r="AQ80" s="14">
        <v>122</v>
      </c>
      <c r="AR80" s="14">
        <v>22</v>
      </c>
      <c r="AS80" s="14">
        <v>1242</v>
      </c>
      <c r="AT80" s="14">
        <v>1082</v>
      </c>
      <c r="AU80" s="14">
        <v>101</v>
      </c>
      <c r="AV80" s="14">
        <v>16</v>
      </c>
      <c r="AW80" s="14">
        <v>21</v>
      </c>
      <c r="AX80" s="14">
        <v>0</v>
      </c>
      <c r="AY80" s="14">
        <v>22</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3</v>
      </c>
      <c r="E82" s="10">
        <v>1</v>
      </c>
      <c r="F82" s="10">
        <v>2</v>
      </c>
      <c r="G82" s="10">
        <v>0</v>
      </c>
      <c r="H82" s="10">
        <v>0</v>
      </c>
      <c r="I82" s="10">
        <v>0</v>
      </c>
      <c r="J82" s="10">
        <v>0</v>
      </c>
      <c r="K82" s="10">
        <v>3</v>
      </c>
      <c r="L82" s="10">
        <v>3</v>
      </c>
      <c r="M82" s="10">
        <v>0</v>
      </c>
      <c r="N82" s="10">
        <v>0</v>
      </c>
      <c r="O82" s="10">
        <v>0</v>
      </c>
      <c r="P82" s="10">
        <v>0</v>
      </c>
      <c r="Q82" s="10">
        <v>0</v>
      </c>
      <c r="R82" s="10">
        <v>0</v>
      </c>
      <c r="S82" s="10">
        <v>0</v>
      </c>
      <c r="T82" s="10">
        <v>0</v>
      </c>
      <c r="U82" s="10">
        <v>0</v>
      </c>
      <c r="V82" s="10">
        <v>3</v>
      </c>
      <c r="W82" s="10">
        <v>3</v>
      </c>
      <c r="X82" s="10">
        <v>0</v>
      </c>
      <c r="Y82" s="10">
        <v>0</v>
      </c>
      <c r="Z82" s="10">
        <v>0</v>
      </c>
      <c r="AA82" s="10">
        <v>0</v>
      </c>
      <c r="AB82" s="10">
        <v>0</v>
      </c>
      <c r="AC82" s="10">
        <v>0</v>
      </c>
      <c r="AD82" s="10">
        <v>0</v>
      </c>
      <c r="AE82" s="10">
        <v>0</v>
      </c>
      <c r="AF82" s="10">
        <v>0</v>
      </c>
      <c r="AG82" s="10">
        <v>0</v>
      </c>
      <c r="AH82" s="10">
        <v>1</v>
      </c>
      <c r="AI82" s="10">
        <v>0</v>
      </c>
      <c r="AJ82" s="10">
        <v>0</v>
      </c>
      <c r="AK82" s="10">
        <v>0</v>
      </c>
      <c r="AL82" s="10">
        <v>0</v>
      </c>
      <c r="AM82" s="10">
        <v>0</v>
      </c>
      <c r="AN82" s="10">
        <v>0</v>
      </c>
      <c r="AO82" s="10">
        <v>0</v>
      </c>
      <c r="AP82" s="10">
        <v>0</v>
      </c>
      <c r="AQ82" s="10">
        <v>0</v>
      </c>
      <c r="AR82" s="10">
        <v>1</v>
      </c>
      <c r="AS82" s="10">
        <v>1</v>
      </c>
      <c r="AT82" s="10">
        <v>0</v>
      </c>
      <c r="AU82" s="10">
        <v>0</v>
      </c>
      <c r="AV82" s="10">
        <v>0</v>
      </c>
      <c r="AW82" s="10">
        <v>0</v>
      </c>
      <c r="AX82" s="10">
        <v>0</v>
      </c>
      <c r="AY82" s="10">
        <v>1</v>
      </c>
    </row>
    <row r="83" spans="1:51" s="28" customFormat="1" ht="9.9499999999999993" customHeight="1" x14ac:dyDescent="0.15">
      <c r="A83" s="118" t="s">
        <v>148</v>
      </c>
      <c r="B83" s="121" t="s">
        <v>155</v>
      </c>
      <c r="C83" s="27" t="s">
        <v>142</v>
      </c>
      <c r="D83" s="17">
        <v>1626</v>
      </c>
      <c r="E83" s="18">
        <v>808</v>
      </c>
      <c r="F83" s="18">
        <v>804</v>
      </c>
      <c r="G83" s="18">
        <v>5</v>
      </c>
      <c r="H83" s="18">
        <v>7</v>
      </c>
      <c r="I83" s="18">
        <v>0</v>
      </c>
      <c r="J83" s="18">
        <v>2</v>
      </c>
      <c r="K83" s="18">
        <v>1626</v>
      </c>
      <c r="L83" s="18">
        <v>55</v>
      </c>
      <c r="M83" s="18">
        <v>96</v>
      </c>
      <c r="N83" s="18">
        <v>79</v>
      </c>
      <c r="O83" s="18">
        <v>84</v>
      </c>
      <c r="P83" s="18">
        <v>160</v>
      </c>
      <c r="Q83" s="18">
        <v>275</v>
      </c>
      <c r="R83" s="18">
        <v>281</v>
      </c>
      <c r="S83" s="18">
        <v>365</v>
      </c>
      <c r="T83" s="18">
        <v>229</v>
      </c>
      <c r="U83" s="18">
        <v>2</v>
      </c>
      <c r="V83" s="18">
        <v>1626</v>
      </c>
      <c r="W83" s="18">
        <v>1392</v>
      </c>
      <c r="X83" s="18">
        <v>50</v>
      </c>
      <c r="Y83" s="18">
        <v>6</v>
      </c>
      <c r="Z83" s="18">
        <v>43</v>
      </c>
      <c r="AA83" s="18">
        <v>1</v>
      </c>
      <c r="AB83" s="18">
        <v>14</v>
      </c>
      <c r="AC83" s="18">
        <v>60</v>
      </c>
      <c r="AD83" s="18">
        <v>6</v>
      </c>
      <c r="AE83" s="18">
        <v>28</v>
      </c>
      <c r="AF83" s="18">
        <v>25</v>
      </c>
      <c r="AG83" s="18">
        <v>1</v>
      </c>
      <c r="AH83" s="18">
        <v>1537</v>
      </c>
      <c r="AI83" s="18">
        <v>0</v>
      </c>
      <c r="AJ83" s="18">
        <v>8</v>
      </c>
      <c r="AK83" s="18">
        <v>27</v>
      </c>
      <c r="AL83" s="18">
        <v>76</v>
      </c>
      <c r="AM83" s="18">
        <v>167</v>
      </c>
      <c r="AN83" s="18">
        <v>314</v>
      </c>
      <c r="AO83" s="18">
        <v>351</v>
      </c>
      <c r="AP83" s="18">
        <v>407</v>
      </c>
      <c r="AQ83" s="18">
        <v>150</v>
      </c>
      <c r="AR83" s="18">
        <v>37</v>
      </c>
      <c r="AS83" s="18">
        <v>1537</v>
      </c>
      <c r="AT83" s="18">
        <v>781</v>
      </c>
      <c r="AU83" s="18">
        <v>717</v>
      </c>
      <c r="AV83" s="18">
        <v>3</v>
      </c>
      <c r="AW83" s="18">
        <v>5</v>
      </c>
      <c r="AX83" s="18">
        <v>0</v>
      </c>
      <c r="AY83" s="18">
        <v>31</v>
      </c>
    </row>
    <row r="84" spans="1:51" s="28" customFormat="1" ht="9.9499999999999993" customHeight="1" x14ac:dyDescent="0.15">
      <c r="A84" s="119"/>
      <c r="B84" s="122"/>
      <c r="C84" s="35" t="s">
        <v>143</v>
      </c>
      <c r="D84" s="11">
        <v>592</v>
      </c>
      <c r="E84" s="12">
        <v>316</v>
      </c>
      <c r="F84" s="12">
        <v>275</v>
      </c>
      <c r="G84" s="12">
        <v>0</v>
      </c>
      <c r="H84" s="12">
        <v>0</v>
      </c>
      <c r="I84" s="12">
        <v>0</v>
      </c>
      <c r="J84" s="12">
        <v>1</v>
      </c>
      <c r="K84" s="12">
        <v>592</v>
      </c>
      <c r="L84" s="12">
        <v>32</v>
      </c>
      <c r="M84" s="12">
        <v>50</v>
      </c>
      <c r="N84" s="12">
        <v>37</v>
      </c>
      <c r="O84" s="12">
        <v>24</v>
      </c>
      <c r="P84" s="12">
        <v>53</v>
      </c>
      <c r="Q84" s="12">
        <v>78</v>
      </c>
      <c r="R84" s="12">
        <v>91</v>
      </c>
      <c r="S84" s="12">
        <v>141</v>
      </c>
      <c r="T84" s="12">
        <v>86</v>
      </c>
      <c r="U84" s="12">
        <v>0</v>
      </c>
      <c r="V84" s="12">
        <v>592</v>
      </c>
      <c r="W84" s="12">
        <v>495</v>
      </c>
      <c r="X84" s="12">
        <v>19</v>
      </c>
      <c r="Y84" s="12">
        <v>3</v>
      </c>
      <c r="Z84" s="12">
        <v>12</v>
      </c>
      <c r="AA84" s="12">
        <v>1</v>
      </c>
      <c r="AB84" s="12">
        <v>4</v>
      </c>
      <c r="AC84" s="12">
        <v>27</v>
      </c>
      <c r="AD84" s="12">
        <v>4</v>
      </c>
      <c r="AE84" s="12">
        <v>15</v>
      </c>
      <c r="AF84" s="12">
        <v>12</v>
      </c>
      <c r="AG84" s="12">
        <v>0</v>
      </c>
      <c r="AH84" s="12">
        <v>1117</v>
      </c>
      <c r="AI84" s="12">
        <v>0</v>
      </c>
      <c r="AJ84" s="12">
        <v>5</v>
      </c>
      <c r="AK84" s="12">
        <v>23</v>
      </c>
      <c r="AL84" s="12">
        <v>54</v>
      </c>
      <c r="AM84" s="12">
        <v>119</v>
      </c>
      <c r="AN84" s="12">
        <v>233</v>
      </c>
      <c r="AO84" s="12">
        <v>253</v>
      </c>
      <c r="AP84" s="12">
        <v>295</v>
      </c>
      <c r="AQ84" s="12">
        <v>108</v>
      </c>
      <c r="AR84" s="12">
        <v>27</v>
      </c>
      <c r="AS84" s="12">
        <v>1117</v>
      </c>
      <c r="AT84" s="12">
        <v>584</v>
      </c>
      <c r="AU84" s="12">
        <v>512</v>
      </c>
      <c r="AV84" s="12">
        <v>0</v>
      </c>
      <c r="AW84" s="12">
        <v>2</v>
      </c>
      <c r="AX84" s="12">
        <v>0</v>
      </c>
      <c r="AY84" s="12">
        <v>19</v>
      </c>
    </row>
    <row r="85" spans="1:51" s="28" customFormat="1" ht="9.9499999999999993" customHeight="1" x14ac:dyDescent="0.15">
      <c r="A85" s="119"/>
      <c r="B85" s="122" t="s">
        <v>38</v>
      </c>
      <c r="C85" s="36" t="s">
        <v>144</v>
      </c>
      <c r="D85" s="13">
        <v>1033</v>
      </c>
      <c r="E85" s="14">
        <v>491</v>
      </c>
      <c r="F85" s="14">
        <v>529</v>
      </c>
      <c r="G85" s="14">
        <v>5</v>
      </c>
      <c r="H85" s="14">
        <v>7</v>
      </c>
      <c r="I85" s="14">
        <v>0</v>
      </c>
      <c r="J85" s="14">
        <v>1</v>
      </c>
      <c r="K85" s="14">
        <v>1033</v>
      </c>
      <c r="L85" s="14">
        <v>23</v>
      </c>
      <c r="M85" s="14">
        <v>46</v>
      </c>
      <c r="N85" s="14">
        <v>42</v>
      </c>
      <c r="O85" s="14">
        <v>59</v>
      </c>
      <c r="P85" s="14">
        <v>107</v>
      </c>
      <c r="Q85" s="14">
        <v>197</v>
      </c>
      <c r="R85" s="14">
        <v>190</v>
      </c>
      <c r="S85" s="14">
        <v>224</v>
      </c>
      <c r="T85" s="14">
        <v>143</v>
      </c>
      <c r="U85" s="14">
        <v>2</v>
      </c>
      <c r="V85" s="14">
        <v>1033</v>
      </c>
      <c r="W85" s="14">
        <v>896</v>
      </c>
      <c r="X85" s="14">
        <v>31</v>
      </c>
      <c r="Y85" s="14">
        <v>3</v>
      </c>
      <c r="Z85" s="14">
        <v>31</v>
      </c>
      <c r="AA85" s="14">
        <v>0</v>
      </c>
      <c r="AB85" s="14">
        <v>10</v>
      </c>
      <c r="AC85" s="14">
        <v>33</v>
      </c>
      <c r="AD85" s="14">
        <v>2</v>
      </c>
      <c r="AE85" s="14">
        <v>13</v>
      </c>
      <c r="AF85" s="14">
        <v>13</v>
      </c>
      <c r="AG85" s="14">
        <v>1</v>
      </c>
      <c r="AH85" s="14">
        <v>420</v>
      </c>
      <c r="AI85" s="14">
        <v>0</v>
      </c>
      <c r="AJ85" s="14">
        <v>3</v>
      </c>
      <c r="AK85" s="14">
        <v>4</v>
      </c>
      <c r="AL85" s="14">
        <v>22</v>
      </c>
      <c r="AM85" s="14">
        <v>48</v>
      </c>
      <c r="AN85" s="14">
        <v>81</v>
      </c>
      <c r="AO85" s="14">
        <v>98</v>
      </c>
      <c r="AP85" s="14">
        <v>112</v>
      </c>
      <c r="AQ85" s="14">
        <v>42</v>
      </c>
      <c r="AR85" s="14">
        <v>10</v>
      </c>
      <c r="AS85" s="14">
        <v>420</v>
      </c>
      <c r="AT85" s="14">
        <v>197</v>
      </c>
      <c r="AU85" s="14">
        <v>205</v>
      </c>
      <c r="AV85" s="14">
        <v>3</v>
      </c>
      <c r="AW85" s="14">
        <v>3</v>
      </c>
      <c r="AX85" s="14">
        <v>0</v>
      </c>
      <c r="AY85" s="14">
        <v>12</v>
      </c>
    </row>
    <row r="86" spans="1:51" s="28" customFormat="1" ht="9.9499999999999993" customHeight="1" x14ac:dyDescent="0.15">
      <c r="A86" s="119"/>
      <c r="B86" s="122"/>
      <c r="C86" s="84" t="s">
        <v>241</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1</v>
      </c>
      <c r="E87" s="10">
        <v>1</v>
      </c>
      <c r="F87" s="10">
        <v>0</v>
      </c>
      <c r="G87" s="10">
        <v>0</v>
      </c>
      <c r="H87" s="10">
        <v>0</v>
      </c>
      <c r="I87" s="10">
        <v>0</v>
      </c>
      <c r="J87" s="10">
        <v>0</v>
      </c>
      <c r="K87" s="10">
        <v>1</v>
      </c>
      <c r="L87" s="10">
        <v>0</v>
      </c>
      <c r="M87" s="10">
        <v>0</v>
      </c>
      <c r="N87" s="10">
        <v>0</v>
      </c>
      <c r="O87" s="10">
        <v>1</v>
      </c>
      <c r="P87" s="10">
        <v>0</v>
      </c>
      <c r="Q87" s="10">
        <v>0</v>
      </c>
      <c r="R87" s="10">
        <v>0</v>
      </c>
      <c r="S87" s="10">
        <v>0</v>
      </c>
      <c r="T87" s="10">
        <v>0</v>
      </c>
      <c r="U87" s="10">
        <v>0</v>
      </c>
      <c r="V87" s="10">
        <v>1</v>
      </c>
      <c r="W87" s="10">
        <v>1</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18" t="s">
        <v>148</v>
      </c>
      <c r="B88" s="121" t="s">
        <v>156</v>
      </c>
      <c r="C88" s="27" t="s">
        <v>142</v>
      </c>
      <c r="D88" s="17">
        <v>2767</v>
      </c>
      <c r="E88" s="18">
        <v>1458</v>
      </c>
      <c r="F88" s="18">
        <v>1279</v>
      </c>
      <c r="G88" s="18">
        <v>7</v>
      </c>
      <c r="H88" s="18">
        <v>9</v>
      </c>
      <c r="I88" s="18">
        <v>0</v>
      </c>
      <c r="J88" s="18">
        <v>14</v>
      </c>
      <c r="K88" s="18">
        <v>2767</v>
      </c>
      <c r="L88" s="18">
        <v>221</v>
      </c>
      <c r="M88" s="18">
        <v>254</v>
      </c>
      <c r="N88" s="18">
        <v>214</v>
      </c>
      <c r="O88" s="18">
        <v>171</v>
      </c>
      <c r="P88" s="18">
        <v>272</v>
      </c>
      <c r="Q88" s="18">
        <v>419</v>
      </c>
      <c r="R88" s="18">
        <v>488</v>
      </c>
      <c r="S88" s="18">
        <v>421</v>
      </c>
      <c r="T88" s="18">
        <v>303</v>
      </c>
      <c r="U88" s="18">
        <v>4</v>
      </c>
      <c r="V88" s="18">
        <v>2767</v>
      </c>
      <c r="W88" s="18">
        <v>2442</v>
      </c>
      <c r="X88" s="18">
        <v>59</v>
      </c>
      <c r="Y88" s="18">
        <v>11</v>
      </c>
      <c r="Z88" s="18">
        <v>66</v>
      </c>
      <c r="AA88" s="18">
        <v>1</v>
      </c>
      <c r="AB88" s="18">
        <v>24</v>
      </c>
      <c r="AC88" s="18">
        <v>68</v>
      </c>
      <c r="AD88" s="18">
        <v>14</v>
      </c>
      <c r="AE88" s="18">
        <v>38</v>
      </c>
      <c r="AF88" s="18">
        <v>37</v>
      </c>
      <c r="AG88" s="18">
        <v>7</v>
      </c>
      <c r="AH88" s="18">
        <v>2769</v>
      </c>
      <c r="AI88" s="18">
        <v>3</v>
      </c>
      <c r="AJ88" s="18">
        <v>22</v>
      </c>
      <c r="AK88" s="18">
        <v>54</v>
      </c>
      <c r="AL88" s="18">
        <v>147</v>
      </c>
      <c r="AM88" s="18">
        <v>329</v>
      </c>
      <c r="AN88" s="18">
        <v>635</v>
      </c>
      <c r="AO88" s="18">
        <v>746</v>
      </c>
      <c r="AP88" s="18">
        <v>540</v>
      </c>
      <c r="AQ88" s="18">
        <v>207</v>
      </c>
      <c r="AR88" s="18">
        <v>86</v>
      </c>
      <c r="AS88" s="18">
        <v>2769</v>
      </c>
      <c r="AT88" s="18">
        <v>1522</v>
      </c>
      <c r="AU88" s="18">
        <v>1054</v>
      </c>
      <c r="AV88" s="18">
        <v>12</v>
      </c>
      <c r="AW88" s="18">
        <v>11</v>
      </c>
      <c r="AX88" s="18">
        <v>0</v>
      </c>
      <c r="AY88" s="18">
        <v>170</v>
      </c>
    </row>
    <row r="89" spans="1:51" s="28" customFormat="1" ht="9.9499999999999993" customHeight="1" x14ac:dyDescent="0.15">
      <c r="A89" s="119"/>
      <c r="B89" s="122"/>
      <c r="C89" s="35" t="s">
        <v>143</v>
      </c>
      <c r="D89" s="11">
        <v>1051</v>
      </c>
      <c r="E89" s="12">
        <v>558</v>
      </c>
      <c r="F89" s="12">
        <v>485</v>
      </c>
      <c r="G89" s="12">
        <v>1</v>
      </c>
      <c r="H89" s="12">
        <v>3</v>
      </c>
      <c r="I89" s="12">
        <v>0</v>
      </c>
      <c r="J89" s="12">
        <v>4</v>
      </c>
      <c r="K89" s="12">
        <v>1051</v>
      </c>
      <c r="L89" s="12">
        <v>125</v>
      </c>
      <c r="M89" s="12">
        <v>155</v>
      </c>
      <c r="N89" s="12">
        <v>101</v>
      </c>
      <c r="O89" s="12">
        <v>58</v>
      </c>
      <c r="P89" s="12">
        <v>70</v>
      </c>
      <c r="Q89" s="12">
        <v>125</v>
      </c>
      <c r="R89" s="12">
        <v>146</v>
      </c>
      <c r="S89" s="12">
        <v>162</v>
      </c>
      <c r="T89" s="12">
        <v>108</v>
      </c>
      <c r="U89" s="12">
        <v>1</v>
      </c>
      <c r="V89" s="12">
        <v>1051</v>
      </c>
      <c r="W89" s="12">
        <v>910</v>
      </c>
      <c r="X89" s="12">
        <v>20</v>
      </c>
      <c r="Y89" s="12">
        <v>6</v>
      </c>
      <c r="Z89" s="12">
        <v>21</v>
      </c>
      <c r="AA89" s="12">
        <v>0</v>
      </c>
      <c r="AB89" s="12">
        <v>9</v>
      </c>
      <c r="AC89" s="12">
        <v>35</v>
      </c>
      <c r="AD89" s="12">
        <v>2</v>
      </c>
      <c r="AE89" s="12">
        <v>23</v>
      </c>
      <c r="AF89" s="12">
        <v>25</v>
      </c>
      <c r="AG89" s="12">
        <v>0</v>
      </c>
      <c r="AH89" s="12">
        <v>1887</v>
      </c>
      <c r="AI89" s="12">
        <v>3</v>
      </c>
      <c r="AJ89" s="12">
        <v>17</v>
      </c>
      <c r="AK89" s="12">
        <v>37</v>
      </c>
      <c r="AL89" s="12">
        <v>103</v>
      </c>
      <c r="AM89" s="12">
        <v>215</v>
      </c>
      <c r="AN89" s="12">
        <v>411</v>
      </c>
      <c r="AO89" s="12">
        <v>514</v>
      </c>
      <c r="AP89" s="12">
        <v>385</v>
      </c>
      <c r="AQ89" s="12">
        <v>141</v>
      </c>
      <c r="AR89" s="12">
        <v>61</v>
      </c>
      <c r="AS89" s="12">
        <v>1887</v>
      </c>
      <c r="AT89" s="12">
        <v>1056</v>
      </c>
      <c r="AU89" s="12">
        <v>702</v>
      </c>
      <c r="AV89" s="12">
        <v>4</v>
      </c>
      <c r="AW89" s="12">
        <v>8</v>
      </c>
      <c r="AX89" s="12">
        <v>0</v>
      </c>
      <c r="AY89" s="12">
        <v>117</v>
      </c>
    </row>
    <row r="90" spans="1:51" s="28" customFormat="1" ht="9.9499999999999993" customHeight="1" x14ac:dyDescent="0.15">
      <c r="A90" s="119"/>
      <c r="B90" s="122" t="s">
        <v>39</v>
      </c>
      <c r="C90" s="36" t="s">
        <v>144</v>
      </c>
      <c r="D90" s="13">
        <v>1714</v>
      </c>
      <c r="E90" s="14">
        <v>899</v>
      </c>
      <c r="F90" s="14">
        <v>793</v>
      </c>
      <c r="G90" s="14">
        <v>6</v>
      </c>
      <c r="H90" s="14">
        <v>6</v>
      </c>
      <c r="I90" s="14">
        <v>0</v>
      </c>
      <c r="J90" s="14">
        <v>10</v>
      </c>
      <c r="K90" s="14">
        <v>1714</v>
      </c>
      <c r="L90" s="14">
        <v>95</v>
      </c>
      <c r="M90" s="14">
        <v>98</v>
      </c>
      <c r="N90" s="14">
        <v>113</v>
      </c>
      <c r="O90" s="14">
        <v>113</v>
      </c>
      <c r="P90" s="14">
        <v>202</v>
      </c>
      <c r="Q90" s="14">
        <v>294</v>
      </c>
      <c r="R90" s="14">
        <v>342</v>
      </c>
      <c r="S90" s="14">
        <v>259</v>
      </c>
      <c r="T90" s="14">
        <v>195</v>
      </c>
      <c r="U90" s="14">
        <v>3</v>
      </c>
      <c r="V90" s="14">
        <v>1714</v>
      </c>
      <c r="W90" s="14">
        <v>1530</v>
      </c>
      <c r="X90" s="14">
        <v>39</v>
      </c>
      <c r="Y90" s="14">
        <v>5</v>
      </c>
      <c r="Z90" s="14">
        <v>45</v>
      </c>
      <c r="AA90" s="14">
        <v>1</v>
      </c>
      <c r="AB90" s="14">
        <v>15</v>
      </c>
      <c r="AC90" s="14">
        <v>33</v>
      </c>
      <c r="AD90" s="14">
        <v>12</v>
      </c>
      <c r="AE90" s="14">
        <v>15</v>
      </c>
      <c r="AF90" s="14">
        <v>12</v>
      </c>
      <c r="AG90" s="14">
        <v>7</v>
      </c>
      <c r="AH90" s="14">
        <v>881</v>
      </c>
      <c r="AI90" s="14">
        <v>0</v>
      </c>
      <c r="AJ90" s="14">
        <v>5</v>
      </c>
      <c r="AK90" s="14">
        <v>17</v>
      </c>
      <c r="AL90" s="14">
        <v>44</v>
      </c>
      <c r="AM90" s="14">
        <v>114</v>
      </c>
      <c r="AN90" s="14">
        <v>224</v>
      </c>
      <c r="AO90" s="14">
        <v>231</v>
      </c>
      <c r="AP90" s="14">
        <v>155</v>
      </c>
      <c r="AQ90" s="14">
        <v>66</v>
      </c>
      <c r="AR90" s="14">
        <v>25</v>
      </c>
      <c r="AS90" s="14">
        <v>881</v>
      </c>
      <c r="AT90" s="14">
        <v>465</v>
      </c>
      <c r="AU90" s="14">
        <v>352</v>
      </c>
      <c r="AV90" s="14">
        <v>8</v>
      </c>
      <c r="AW90" s="14">
        <v>3</v>
      </c>
      <c r="AX90" s="14">
        <v>0</v>
      </c>
      <c r="AY90" s="14">
        <v>53</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1</v>
      </c>
      <c r="AI91" s="10">
        <v>0</v>
      </c>
      <c r="AJ91" s="10">
        <v>0</v>
      </c>
      <c r="AK91" s="10">
        <v>0</v>
      </c>
      <c r="AL91" s="10">
        <v>0</v>
      </c>
      <c r="AM91" s="10">
        <v>0</v>
      </c>
      <c r="AN91" s="10">
        <v>0</v>
      </c>
      <c r="AO91" s="10">
        <v>1</v>
      </c>
      <c r="AP91" s="10">
        <v>0</v>
      </c>
      <c r="AQ91" s="10">
        <v>0</v>
      </c>
      <c r="AR91" s="10">
        <v>0</v>
      </c>
      <c r="AS91" s="10">
        <v>1</v>
      </c>
      <c r="AT91" s="10">
        <v>1</v>
      </c>
      <c r="AU91" s="10">
        <v>0</v>
      </c>
      <c r="AV91" s="10">
        <v>0</v>
      </c>
      <c r="AW91" s="10">
        <v>0</v>
      </c>
      <c r="AX91" s="10">
        <v>0</v>
      </c>
      <c r="AY91" s="10">
        <v>0</v>
      </c>
    </row>
    <row r="92" spans="1:51" s="28" customFormat="1" ht="9.9499999999999993" customHeight="1" x14ac:dyDescent="0.15">
      <c r="A92" s="120"/>
      <c r="B92" s="125"/>
      <c r="C92" s="85" t="s">
        <v>190</v>
      </c>
      <c r="D92" s="9">
        <v>2</v>
      </c>
      <c r="E92" s="10">
        <v>1</v>
      </c>
      <c r="F92" s="10">
        <v>1</v>
      </c>
      <c r="G92" s="10">
        <v>0</v>
      </c>
      <c r="H92" s="10">
        <v>0</v>
      </c>
      <c r="I92" s="10">
        <v>0</v>
      </c>
      <c r="J92" s="10">
        <v>0</v>
      </c>
      <c r="K92" s="10">
        <v>2</v>
      </c>
      <c r="L92" s="10">
        <v>1</v>
      </c>
      <c r="M92" s="10">
        <v>1</v>
      </c>
      <c r="N92" s="10">
        <v>0</v>
      </c>
      <c r="O92" s="10">
        <v>0</v>
      </c>
      <c r="P92" s="10">
        <v>0</v>
      </c>
      <c r="Q92" s="10">
        <v>0</v>
      </c>
      <c r="R92" s="10">
        <v>0</v>
      </c>
      <c r="S92" s="10">
        <v>0</v>
      </c>
      <c r="T92" s="10">
        <v>0</v>
      </c>
      <c r="U92" s="10">
        <v>0</v>
      </c>
      <c r="V92" s="10">
        <v>2</v>
      </c>
      <c r="W92" s="10">
        <v>2</v>
      </c>
      <c r="X92" s="10">
        <v>0</v>
      </c>
      <c r="Y92" s="10">
        <v>0</v>
      </c>
      <c r="Z92" s="10">
        <v>0</v>
      </c>
      <c r="AA92" s="10">
        <v>0</v>
      </c>
      <c r="AB92" s="10">
        <v>0</v>
      </c>
      <c r="AC92" s="10">
        <v>0</v>
      </c>
      <c r="AD92" s="10">
        <v>0</v>
      </c>
      <c r="AE92" s="10">
        <v>0</v>
      </c>
      <c r="AF92" s="10">
        <v>0</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18" t="s">
        <v>157</v>
      </c>
      <c r="B93" s="121" t="s">
        <v>158</v>
      </c>
      <c r="C93" s="27" t="s">
        <v>142</v>
      </c>
      <c r="D93" s="17">
        <v>435</v>
      </c>
      <c r="E93" s="18">
        <v>415</v>
      </c>
      <c r="F93" s="18">
        <v>10</v>
      </c>
      <c r="G93" s="18">
        <v>1</v>
      </c>
      <c r="H93" s="18">
        <v>4</v>
      </c>
      <c r="I93" s="18">
        <v>0</v>
      </c>
      <c r="J93" s="18">
        <v>5</v>
      </c>
      <c r="K93" s="18">
        <v>435</v>
      </c>
      <c r="L93" s="18">
        <v>3</v>
      </c>
      <c r="M93" s="18">
        <v>13</v>
      </c>
      <c r="N93" s="18">
        <v>8</v>
      </c>
      <c r="O93" s="18">
        <v>28</v>
      </c>
      <c r="P93" s="18">
        <v>37</v>
      </c>
      <c r="Q93" s="18">
        <v>76</v>
      </c>
      <c r="R93" s="18">
        <v>94</v>
      </c>
      <c r="S93" s="18">
        <v>101</v>
      </c>
      <c r="T93" s="18">
        <v>74</v>
      </c>
      <c r="U93" s="18">
        <v>1</v>
      </c>
      <c r="V93" s="18">
        <v>435</v>
      </c>
      <c r="W93" s="18">
        <v>382</v>
      </c>
      <c r="X93" s="18">
        <v>10</v>
      </c>
      <c r="Y93" s="18">
        <v>3</v>
      </c>
      <c r="Z93" s="18">
        <v>13</v>
      </c>
      <c r="AA93" s="18">
        <v>2</v>
      </c>
      <c r="AB93" s="18">
        <v>5</v>
      </c>
      <c r="AC93" s="18">
        <v>10</v>
      </c>
      <c r="AD93" s="18">
        <v>2</v>
      </c>
      <c r="AE93" s="18">
        <v>3</v>
      </c>
      <c r="AF93" s="18">
        <v>4</v>
      </c>
      <c r="AG93" s="18">
        <v>1</v>
      </c>
      <c r="AH93" s="18">
        <v>405</v>
      </c>
      <c r="AI93" s="18">
        <v>0</v>
      </c>
      <c r="AJ93" s="18">
        <v>2</v>
      </c>
      <c r="AK93" s="18">
        <v>6</v>
      </c>
      <c r="AL93" s="18">
        <v>21</v>
      </c>
      <c r="AM93" s="18">
        <v>36</v>
      </c>
      <c r="AN93" s="18">
        <v>64</v>
      </c>
      <c r="AO93" s="18">
        <v>111</v>
      </c>
      <c r="AP93" s="18">
        <v>111</v>
      </c>
      <c r="AQ93" s="18">
        <v>49</v>
      </c>
      <c r="AR93" s="18">
        <v>5</v>
      </c>
      <c r="AS93" s="18">
        <v>405</v>
      </c>
      <c r="AT93" s="18">
        <v>396</v>
      </c>
      <c r="AU93" s="18">
        <v>0</v>
      </c>
      <c r="AV93" s="18">
        <v>0</v>
      </c>
      <c r="AW93" s="18">
        <v>3</v>
      </c>
      <c r="AX93" s="18">
        <v>0</v>
      </c>
      <c r="AY93" s="18">
        <v>6</v>
      </c>
    </row>
    <row r="94" spans="1:51" s="28" customFormat="1" ht="9.9499999999999993" customHeight="1" x14ac:dyDescent="0.15">
      <c r="A94" s="119"/>
      <c r="B94" s="122"/>
      <c r="C94" s="35" t="s">
        <v>143</v>
      </c>
      <c r="D94" s="11">
        <v>189</v>
      </c>
      <c r="E94" s="12">
        <v>182</v>
      </c>
      <c r="F94" s="12">
        <v>4</v>
      </c>
      <c r="G94" s="12">
        <v>0</v>
      </c>
      <c r="H94" s="12">
        <v>0</v>
      </c>
      <c r="I94" s="12">
        <v>0</v>
      </c>
      <c r="J94" s="12">
        <v>3</v>
      </c>
      <c r="K94" s="12">
        <v>189</v>
      </c>
      <c r="L94" s="12">
        <v>1</v>
      </c>
      <c r="M94" s="12">
        <v>7</v>
      </c>
      <c r="N94" s="12">
        <v>5</v>
      </c>
      <c r="O94" s="12">
        <v>11</v>
      </c>
      <c r="P94" s="12">
        <v>14</v>
      </c>
      <c r="Q94" s="12">
        <v>33</v>
      </c>
      <c r="R94" s="12">
        <v>33</v>
      </c>
      <c r="S94" s="12">
        <v>51</v>
      </c>
      <c r="T94" s="12">
        <v>34</v>
      </c>
      <c r="U94" s="12">
        <v>0</v>
      </c>
      <c r="V94" s="12">
        <v>189</v>
      </c>
      <c r="W94" s="12">
        <v>156</v>
      </c>
      <c r="X94" s="12">
        <v>7</v>
      </c>
      <c r="Y94" s="12">
        <v>3</v>
      </c>
      <c r="Z94" s="12">
        <v>5</v>
      </c>
      <c r="AA94" s="12">
        <v>2</v>
      </c>
      <c r="AB94" s="12">
        <v>3</v>
      </c>
      <c r="AC94" s="12">
        <v>8</v>
      </c>
      <c r="AD94" s="12">
        <v>1</v>
      </c>
      <c r="AE94" s="12">
        <v>2</v>
      </c>
      <c r="AF94" s="12">
        <v>1</v>
      </c>
      <c r="AG94" s="12">
        <v>1</v>
      </c>
      <c r="AH94" s="12">
        <v>297</v>
      </c>
      <c r="AI94" s="12">
        <v>0</v>
      </c>
      <c r="AJ94" s="12">
        <v>2</v>
      </c>
      <c r="AK94" s="12">
        <v>4</v>
      </c>
      <c r="AL94" s="12">
        <v>12</v>
      </c>
      <c r="AM94" s="12">
        <v>22</v>
      </c>
      <c r="AN94" s="12">
        <v>50</v>
      </c>
      <c r="AO94" s="12">
        <v>80</v>
      </c>
      <c r="AP94" s="12">
        <v>87</v>
      </c>
      <c r="AQ94" s="12">
        <v>36</v>
      </c>
      <c r="AR94" s="12">
        <v>4</v>
      </c>
      <c r="AS94" s="12">
        <v>297</v>
      </c>
      <c r="AT94" s="12">
        <v>293</v>
      </c>
      <c r="AU94" s="12">
        <v>0</v>
      </c>
      <c r="AV94" s="12">
        <v>0</v>
      </c>
      <c r="AW94" s="12">
        <v>1</v>
      </c>
      <c r="AX94" s="12">
        <v>0</v>
      </c>
      <c r="AY94" s="12">
        <v>3</v>
      </c>
    </row>
    <row r="95" spans="1:51" s="28" customFormat="1" ht="9.9499999999999993" customHeight="1" x14ac:dyDescent="0.15">
      <c r="A95" s="119"/>
      <c r="B95" s="122" t="s">
        <v>40</v>
      </c>
      <c r="C95" s="36" t="s">
        <v>144</v>
      </c>
      <c r="D95" s="13">
        <v>245</v>
      </c>
      <c r="E95" s="14">
        <v>232</v>
      </c>
      <c r="F95" s="14">
        <v>6</v>
      </c>
      <c r="G95" s="14">
        <v>1</v>
      </c>
      <c r="H95" s="14">
        <v>4</v>
      </c>
      <c r="I95" s="14">
        <v>0</v>
      </c>
      <c r="J95" s="14">
        <v>2</v>
      </c>
      <c r="K95" s="14">
        <v>245</v>
      </c>
      <c r="L95" s="14">
        <v>2</v>
      </c>
      <c r="M95" s="14">
        <v>5</v>
      </c>
      <c r="N95" s="14">
        <v>3</v>
      </c>
      <c r="O95" s="14">
        <v>17</v>
      </c>
      <c r="P95" s="14">
        <v>23</v>
      </c>
      <c r="Q95" s="14">
        <v>43</v>
      </c>
      <c r="R95" s="14">
        <v>61</v>
      </c>
      <c r="S95" s="14">
        <v>50</v>
      </c>
      <c r="T95" s="14">
        <v>40</v>
      </c>
      <c r="U95" s="14">
        <v>1</v>
      </c>
      <c r="V95" s="14">
        <v>245</v>
      </c>
      <c r="W95" s="14">
        <v>225</v>
      </c>
      <c r="X95" s="14">
        <v>3</v>
      </c>
      <c r="Y95" s="14">
        <v>0</v>
      </c>
      <c r="Z95" s="14">
        <v>8</v>
      </c>
      <c r="AA95" s="14">
        <v>0</v>
      </c>
      <c r="AB95" s="14">
        <v>2</v>
      </c>
      <c r="AC95" s="14">
        <v>2</v>
      </c>
      <c r="AD95" s="14">
        <v>1</v>
      </c>
      <c r="AE95" s="14">
        <v>1</v>
      </c>
      <c r="AF95" s="14">
        <v>3</v>
      </c>
      <c r="AG95" s="14">
        <v>0</v>
      </c>
      <c r="AH95" s="14">
        <v>108</v>
      </c>
      <c r="AI95" s="14">
        <v>0</v>
      </c>
      <c r="AJ95" s="14">
        <v>0</v>
      </c>
      <c r="AK95" s="14">
        <v>2</v>
      </c>
      <c r="AL95" s="14">
        <v>9</v>
      </c>
      <c r="AM95" s="14">
        <v>14</v>
      </c>
      <c r="AN95" s="14">
        <v>14</v>
      </c>
      <c r="AO95" s="14">
        <v>31</v>
      </c>
      <c r="AP95" s="14">
        <v>24</v>
      </c>
      <c r="AQ95" s="14">
        <v>13</v>
      </c>
      <c r="AR95" s="14">
        <v>1</v>
      </c>
      <c r="AS95" s="14">
        <v>108</v>
      </c>
      <c r="AT95" s="14">
        <v>103</v>
      </c>
      <c r="AU95" s="14">
        <v>0</v>
      </c>
      <c r="AV95" s="14">
        <v>0</v>
      </c>
      <c r="AW95" s="14">
        <v>2</v>
      </c>
      <c r="AX95" s="14">
        <v>0</v>
      </c>
      <c r="AY95" s="14">
        <v>3</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1</v>
      </c>
      <c r="E97" s="10">
        <v>1</v>
      </c>
      <c r="F97" s="10">
        <v>0</v>
      </c>
      <c r="G97" s="10">
        <v>0</v>
      </c>
      <c r="H97" s="10">
        <v>0</v>
      </c>
      <c r="I97" s="10">
        <v>0</v>
      </c>
      <c r="J97" s="10">
        <v>0</v>
      </c>
      <c r="K97" s="10">
        <v>1</v>
      </c>
      <c r="L97" s="10">
        <v>0</v>
      </c>
      <c r="M97" s="10">
        <v>1</v>
      </c>
      <c r="N97" s="10">
        <v>0</v>
      </c>
      <c r="O97" s="10">
        <v>0</v>
      </c>
      <c r="P97" s="10">
        <v>0</v>
      </c>
      <c r="Q97" s="10">
        <v>0</v>
      </c>
      <c r="R97" s="10">
        <v>0</v>
      </c>
      <c r="S97" s="10">
        <v>0</v>
      </c>
      <c r="T97" s="10">
        <v>0</v>
      </c>
      <c r="U97" s="10">
        <v>0</v>
      </c>
      <c r="V97" s="10">
        <v>1</v>
      </c>
      <c r="W97" s="10">
        <v>1</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2434</v>
      </c>
      <c r="E98" s="18">
        <v>2261</v>
      </c>
      <c r="F98" s="18">
        <v>126</v>
      </c>
      <c r="G98" s="18">
        <v>13</v>
      </c>
      <c r="H98" s="18">
        <v>14</v>
      </c>
      <c r="I98" s="18">
        <v>0</v>
      </c>
      <c r="J98" s="18">
        <v>20</v>
      </c>
      <c r="K98" s="18">
        <v>2434</v>
      </c>
      <c r="L98" s="18">
        <v>92</v>
      </c>
      <c r="M98" s="18">
        <v>129</v>
      </c>
      <c r="N98" s="18">
        <v>130</v>
      </c>
      <c r="O98" s="18">
        <v>126</v>
      </c>
      <c r="P98" s="18">
        <v>208</v>
      </c>
      <c r="Q98" s="18">
        <v>453</v>
      </c>
      <c r="R98" s="18">
        <v>503</v>
      </c>
      <c r="S98" s="18">
        <v>493</v>
      </c>
      <c r="T98" s="18">
        <v>297</v>
      </c>
      <c r="U98" s="18">
        <v>3</v>
      </c>
      <c r="V98" s="18">
        <v>2434</v>
      </c>
      <c r="W98" s="18">
        <v>2175</v>
      </c>
      <c r="X98" s="18">
        <v>24</v>
      </c>
      <c r="Y98" s="18">
        <v>5</v>
      </c>
      <c r="Z98" s="18">
        <v>94</v>
      </c>
      <c r="AA98" s="18">
        <v>1</v>
      </c>
      <c r="AB98" s="18">
        <v>15</v>
      </c>
      <c r="AC98" s="18">
        <v>42</v>
      </c>
      <c r="AD98" s="18">
        <v>10</v>
      </c>
      <c r="AE98" s="18">
        <v>26</v>
      </c>
      <c r="AF98" s="18">
        <v>38</v>
      </c>
      <c r="AG98" s="18">
        <v>4</v>
      </c>
      <c r="AH98" s="18">
        <v>2331</v>
      </c>
      <c r="AI98" s="18">
        <v>0</v>
      </c>
      <c r="AJ98" s="18">
        <v>6</v>
      </c>
      <c r="AK98" s="18">
        <v>73</v>
      </c>
      <c r="AL98" s="18">
        <v>100</v>
      </c>
      <c r="AM98" s="18">
        <v>201</v>
      </c>
      <c r="AN98" s="18">
        <v>500</v>
      </c>
      <c r="AO98" s="18">
        <v>622</v>
      </c>
      <c r="AP98" s="18">
        <v>521</v>
      </c>
      <c r="AQ98" s="18">
        <v>258</v>
      </c>
      <c r="AR98" s="18">
        <v>50</v>
      </c>
      <c r="AS98" s="18">
        <v>2331</v>
      </c>
      <c r="AT98" s="18">
        <v>2154</v>
      </c>
      <c r="AU98" s="18">
        <v>107</v>
      </c>
      <c r="AV98" s="18">
        <v>14</v>
      </c>
      <c r="AW98" s="18">
        <v>17</v>
      </c>
      <c r="AX98" s="18">
        <v>1</v>
      </c>
      <c r="AY98" s="18">
        <v>38</v>
      </c>
    </row>
    <row r="99" spans="1:51" s="28" customFormat="1" ht="9.9499999999999993" customHeight="1" x14ac:dyDescent="0.15">
      <c r="A99" s="119"/>
      <c r="B99" s="126"/>
      <c r="C99" s="35" t="s">
        <v>143</v>
      </c>
      <c r="D99" s="11">
        <v>997</v>
      </c>
      <c r="E99" s="12">
        <v>936</v>
      </c>
      <c r="F99" s="12">
        <v>49</v>
      </c>
      <c r="G99" s="12">
        <v>1</v>
      </c>
      <c r="H99" s="12">
        <v>1</v>
      </c>
      <c r="I99" s="12">
        <v>0</v>
      </c>
      <c r="J99" s="12">
        <v>10</v>
      </c>
      <c r="K99" s="12">
        <v>997</v>
      </c>
      <c r="L99" s="12">
        <v>56</v>
      </c>
      <c r="M99" s="12">
        <v>77</v>
      </c>
      <c r="N99" s="12">
        <v>56</v>
      </c>
      <c r="O99" s="12">
        <v>52</v>
      </c>
      <c r="P99" s="12">
        <v>87</v>
      </c>
      <c r="Q99" s="12">
        <v>158</v>
      </c>
      <c r="R99" s="12">
        <v>200</v>
      </c>
      <c r="S99" s="12">
        <v>197</v>
      </c>
      <c r="T99" s="12">
        <v>113</v>
      </c>
      <c r="U99" s="12">
        <v>1</v>
      </c>
      <c r="V99" s="12">
        <v>997</v>
      </c>
      <c r="W99" s="12">
        <v>881</v>
      </c>
      <c r="X99" s="12">
        <v>10</v>
      </c>
      <c r="Y99" s="12">
        <v>4</v>
      </c>
      <c r="Z99" s="12">
        <v>28</v>
      </c>
      <c r="AA99" s="12">
        <v>0</v>
      </c>
      <c r="AB99" s="12">
        <v>9</v>
      </c>
      <c r="AC99" s="12">
        <v>21</v>
      </c>
      <c r="AD99" s="12">
        <v>4</v>
      </c>
      <c r="AE99" s="12">
        <v>14</v>
      </c>
      <c r="AF99" s="12">
        <v>24</v>
      </c>
      <c r="AG99" s="12">
        <v>2</v>
      </c>
      <c r="AH99" s="12">
        <v>1534</v>
      </c>
      <c r="AI99" s="12">
        <v>0</v>
      </c>
      <c r="AJ99" s="12">
        <v>4</v>
      </c>
      <c r="AK99" s="12">
        <v>56</v>
      </c>
      <c r="AL99" s="12">
        <v>65</v>
      </c>
      <c r="AM99" s="12">
        <v>115</v>
      </c>
      <c r="AN99" s="12">
        <v>316</v>
      </c>
      <c r="AO99" s="12">
        <v>424</v>
      </c>
      <c r="AP99" s="12">
        <v>358</v>
      </c>
      <c r="AQ99" s="12">
        <v>163</v>
      </c>
      <c r="AR99" s="12">
        <v>33</v>
      </c>
      <c r="AS99" s="12">
        <v>1534</v>
      </c>
      <c r="AT99" s="12">
        <v>1432</v>
      </c>
      <c r="AU99" s="12">
        <v>72</v>
      </c>
      <c r="AV99" s="12">
        <v>1</v>
      </c>
      <c r="AW99" s="12">
        <v>6</v>
      </c>
      <c r="AX99" s="12">
        <v>1</v>
      </c>
      <c r="AY99" s="12">
        <v>22</v>
      </c>
    </row>
    <row r="100" spans="1:51" s="28" customFormat="1" ht="9.9499999999999993" customHeight="1" x14ac:dyDescent="0.15">
      <c r="A100" s="119"/>
      <c r="B100" s="122" t="s">
        <v>41</v>
      </c>
      <c r="C100" s="36" t="s">
        <v>144</v>
      </c>
      <c r="D100" s="13">
        <v>1437</v>
      </c>
      <c r="E100" s="14">
        <v>1325</v>
      </c>
      <c r="F100" s="14">
        <v>77</v>
      </c>
      <c r="G100" s="14">
        <v>12</v>
      </c>
      <c r="H100" s="14">
        <v>13</v>
      </c>
      <c r="I100" s="14">
        <v>0</v>
      </c>
      <c r="J100" s="14">
        <v>10</v>
      </c>
      <c r="K100" s="14">
        <v>1437</v>
      </c>
      <c r="L100" s="14">
        <v>36</v>
      </c>
      <c r="M100" s="14">
        <v>52</v>
      </c>
      <c r="N100" s="14">
        <v>74</v>
      </c>
      <c r="O100" s="14">
        <v>74</v>
      </c>
      <c r="P100" s="14">
        <v>121</v>
      </c>
      <c r="Q100" s="14">
        <v>295</v>
      </c>
      <c r="R100" s="14">
        <v>303</v>
      </c>
      <c r="S100" s="14">
        <v>296</v>
      </c>
      <c r="T100" s="14">
        <v>184</v>
      </c>
      <c r="U100" s="14">
        <v>2</v>
      </c>
      <c r="V100" s="14">
        <v>1437</v>
      </c>
      <c r="W100" s="14">
        <v>1294</v>
      </c>
      <c r="X100" s="14">
        <v>14</v>
      </c>
      <c r="Y100" s="14">
        <v>1</v>
      </c>
      <c r="Z100" s="14">
        <v>66</v>
      </c>
      <c r="AA100" s="14">
        <v>1</v>
      </c>
      <c r="AB100" s="14">
        <v>6</v>
      </c>
      <c r="AC100" s="14">
        <v>21</v>
      </c>
      <c r="AD100" s="14">
        <v>6</v>
      </c>
      <c r="AE100" s="14">
        <v>12</v>
      </c>
      <c r="AF100" s="14">
        <v>14</v>
      </c>
      <c r="AG100" s="14">
        <v>2</v>
      </c>
      <c r="AH100" s="14">
        <v>796</v>
      </c>
      <c r="AI100" s="14">
        <v>0</v>
      </c>
      <c r="AJ100" s="14">
        <v>2</v>
      </c>
      <c r="AK100" s="14">
        <v>17</v>
      </c>
      <c r="AL100" s="14">
        <v>35</v>
      </c>
      <c r="AM100" s="14">
        <v>86</v>
      </c>
      <c r="AN100" s="14">
        <v>184</v>
      </c>
      <c r="AO100" s="14">
        <v>198</v>
      </c>
      <c r="AP100" s="14">
        <v>163</v>
      </c>
      <c r="AQ100" s="14">
        <v>95</v>
      </c>
      <c r="AR100" s="14">
        <v>16</v>
      </c>
      <c r="AS100" s="14">
        <v>796</v>
      </c>
      <c r="AT100" s="14">
        <v>722</v>
      </c>
      <c r="AU100" s="14">
        <v>35</v>
      </c>
      <c r="AV100" s="14">
        <v>13</v>
      </c>
      <c r="AW100" s="14">
        <v>11</v>
      </c>
      <c r="AX100" s="14">
        <v>0</v>
      </c>
      <c r="AY100" s="14">
        <v>15</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18" t="s">
        <v>148</v>
      </c>
      <c r="B103" s="121" t="s">
        <v>160</v>
      </c>
      <c r="C103" s="27" t="s">
        <v>142</v>
      </c>
      <c r="D103" s="17">
        <v>2478</v>
      </c>
      <c r="E103" s="18">
        <v>2316</v>
      </c>
      <c r="F103" s="18">
        <v>89</v>
      </c>
      <c r="G103" s="18">
        <v>14</v>
      </c>
      <c r="H103" s="18">
        <v>36</v>
      </c>
      <c r="I103" s="18">
        <v>1</v>
      </c>
      <c r="J103" s="18">
        <v>22</v>
      </c>
      <c r="K103" s="18">
        <v>2478</v>
      </c>
      <c r="L103" s="18">
        <v>128</v>
      </c>
      <c r="M103" s="18">
        <v>220</v>
      </c>
      <c r="N103" s="18">
        <v>128</v>
      </c>
      <c r="O103" s="18">
        <v>148</v>
      </c>
      <c r="P103" s="18">
        <v>214</v>
      </c>
      <c r="Q103" s="18">
        <v>486</v>
      </c>
      <c r="R103" s="18">
        <v>478</v>
      </c>
      <c r="S103" s="18">
        <v>408</v>
      </c>
      <c r="T103" s="18">
        <v>262</v>
      </c>
      <c r="U103" s="18">
        <v>6</v>
      </c>
      <c r="V103" s="18">
        <v>2478</v>
      </c>
      <c r="W103" s="18">
        <v>2275</v>
      </c>
      <c r="X103" s="18">
        <v>33</v>
      </c>
      <c r="Y103" s="18">
        <v>1</v>
      </c>
      <c r="Z103" s="18">
        <v>52</v>
      </c>
      <c r="AA103" s="18">
        <v>3</v>
      </c>
      <c r="AB103" s="18">
        <v>7</v>
      </c>
      <c r="AC103" s="18">
        <v>40</v>
      </c>
      <c r="AD103" s="18">
        <v>6</v>
      </c>
      <c r="AE103" s="18">
        <v>12</v>
      </c>
      <c r="AF103" s="18">
        <v>41</v>
      </c>
      <c r="AG103" s="18">
        <v>8</v>
      </c>
      <c r="AH103" s="18">
        <v>2365</v>
      </c>
      <c r="AI103" s="18">
        <v>0</v>
      </c>
      <c r="AJ103" s="18">
        <v>17</v>
      </c>
      <c r="AK103" s="18">
        <v>112</v>
      </c>
      <c r="AL103" s="18">
        <v>86</v>
      </c>
      <c r="AM103" s="18">
        <v>236</v>
      </c>
      <c r="AN103" s="18">
        <v>575</v>
      </c>
      <c r="AO103" s="18">
        <v>631</v>
      </c>
      <c r="AP103" s="18">
        <v>434</v>
      </c>
      <c r="AQ103" s="18">
        <v>220</v>
      </c>
      <c r="AR103" s="18">
        <v>54</v>
      </c>
      <c r="AS103" s="18">
        <v>2365</v>
      </c>
      <c r="AT103" s="18">
        <v>2230</v>
      </c>
      <c r="AU103" s="18">
        <v>63</v>
      </c>
      <c r="AV103" s="18">
        <v>14</v>
      </c>
      <c r="AW103" s="18">
        <v>34</v>
      </c>
      <c r="AX103" s="18">
        <v>1</v>
      </c>
      <c r="AY103" s="18">
        <v>23</v>
      </c>
    </row>
    <row r="104" spans="1:51" s="28" customFormat="1" ht="9.9499999999999993" customHeight="1" x14ac:dyDescent="0.15">
      <c r="A104" s="119"/>
      <c r="B104" s="122"/>
      <c r="C104" s="35" t="s">
        <v>143</v>
      </c>
      <c r="D104" s="11">
        <v>896</v>
      </c>
      <c r="E104" s="12">
        <v>846</v>
      </c>
      <c r="F104" s="12">
        <v>28</v>
      </c>
      <c r="G104" s="12">
        <v>2</v>
      </c>
      <c r="H104" s="12">
        <v>9</v>
      </c>
      <c r="I104" s="12">
        <v>0</v>
      </c>
      <c r="J104" s="12">
        <v>11</v>
      </c>
      <c r="K104" s="12">
        <v>896</v>
      </c>
      <c r="L104" s="12">
        <v>76</v>
      </c>
      <c r="M104" s="12">
        <v>133</v>
      </c>
      <c r="N104" s="12">
        <v>61</v>
      </c>
      <c r="O104" s="12">
        <v>34</v>
      </c>
      <c r="P104" s="12">
        <v>58</v>
      </c>
      <c r="Q104" s="12">
        <v>141</v>
      </c>
      <c r="R104" s="12">
        <v>154</v>
      </c>
      <c r="S104" s="12">
        <v>137</v>
      </c>
      <c r="T104" s="12">
        <v>100</v>
      </c>
      <c r="U104" s="12">
        <v>2</v>
      </c>
      <c r="V104" s="12">
        <v>896</v>
      </c>
      <c r="W104" s="12">
        <v>819</v>
      </c>
      <c r="X104" s="12">
        <v>16</v>
      </c>
      <c r="Y104" s="12">
        <v>0</v>
      </c>
      <c r="Z104" s="12">
        <v>16</v>
      </c>
      <c r="AA104" s="12">
        <v>3</v>
      </c>
      <c r="AB104" s="12">
        <v>4</v>
      </c>
      <c r="AC104" s="12">
        <v>12</v>
      </c>
      <c r="AD104" s="12">
        <v>2</v>
      </c>
      <c r="AE104" s="12">
        <v>2</v>
      </c>
      <c r="AF104" s="12">
        <v>19</v>
      </c>
      <c r="AG104" s="12">
        <v>3</v>
      </c>
      <c r="AH104" s="12">
        <v>1649</v>
      </c>
      <c r="AI104" s="12">
        <v>0</v>
      </c>
      <c r="AJ104" s="12">
        <v>14</v>
      </c>
      <c r="AK104" s="12">
        <v>88</v>
      </c>
      <c r="AL104" s="12">
        <v>58</v>
      </c>
      <c r="AM104" s="12">
        <v>150</v>
      </c>
      <c r="AN104" s="12">
        <v>375</v>
      </c>
      <c r="AO104" s="12">
        <v>446</v>
      </c>
      <c r="AP104" s="12">
        <v>328</v>
      </c>
      <c r="AQ104" s="12">
        <v>151</v>
      </c>
      <c r="AR104" s="12">
        <v>39</v>
      </c>
      <c r="AS104" s="12">
        <v>1649</v>
      </c>
      <c r="AT104" s="12">
        <v>1565</v>
      </c>
      <c r="AU104" s="12">
        <v>39</v>
      </c>
      <c r="AV104" s="12">
        <v>4</v>
      </c>
      <c r="AW104" s="12">
        <v>23</v>
      </c>
      <c r="AX104" s="12">
        <v>1</v>
      </c>
      <c r="AY104" s="12">
        <v>17</v>
      </c>
    </row>
    <row r="105" spans="1:51" s="28" customFormat="1" ht="9.9499999999999993" customHeight="1" x14ac:dyDescent="0.15">
      <c r="A105" s="119"/>
      <c r="B105" s="122" t="s">
        <v>42</v>
      </c>
      <c r="C105" s="36" t="s">
        <v>144</v>
      </c>
      <c r="D105" s="13">
        <v>1578</v>
      </c>
      <c r="E105" s="14">
        <v>1466</v>
      </c>
      <c r="F105" s="14">
        <v>61</v>
      </c>
      <c r="G105" s="14">
        <v>12</v>
      </c>
      <c r="H105" s="14">
        <v>27</v>
      </c>
      <c r="I105" s="14">
        <v>1</v>
      </c>
      <c r="J105" s="14">
        <v>11</v>
      </c>
      <c r="K105" s="14">
        <v>1578</v>
      </c>
      <c r="L105" s="14">
        <v>49</v>
      </c>
      <c r="M105" s="14">
        <v>86</v>
      </c>
      <c r="N105" s="14">
        <v>67</v>
      </c>
      <c r="O105" s="14">
        <v>114</v>
      </c>
      <c r="P105" s="14">
        <v>156</v>
      </c>
      <c r="Q105" s="14">
        <v>345</v>
      </c>
      <c r="R105" s="14">
        <v>324</v>
      </c>
      <c r="S105" s="14">
        <v>271</v>
      </c>
      <c r="T105" s="14">
        <v>162</v>
      </c>
      <c r="U105" s="14">
        <v>4</v>
      </c>
      <c r="V105" s="14">
        <v>1578</v>
      </c>
      <c r="W105" s="14">
        <v>1453</v>
      </c>
      <c r="X105" s="14">
        <v>17</v>
      </c>
      <c r="Y105" s="14">
        <v>1</v>
      </c>
      <c r="Z105" s="14">
        <v>36</v>
      </c>
      <c r="AA105" s="14">
        <v>0</v>
      </c>
      <c r="AB105" s="14">
        <v>3</v>
      </c>
      <c r="AC105" s="14">
        <v>28</v>
      </c>
      <c r="AD105" s="14">
        <v>4</v>
      </c>
      <c r="AE105" s="14">
        <v>10</v>
      </c>
      <c r="AF105" s="14">
        <v>21</v>
      </c>
      <c r="AG105" s="14">
        <v>5</v>
      </c>
      <c r="AH105" s="14">
        <v>716</v>
      </c>
      <c r="AI105" s="14">
        <v>0</v>
      </c>
      <c r="AJ105" s="14">
        <v>3</v>
      </c>
      <c r="AK105" s="14">
        <v>24</v>
      </c>
      <c r="AL105" s="14">
        <v>28</v>
      </c>
      <c r="AM105" s="14">
        <v>86</v>
      </c>
      <c r="AN105" s="14">
        <v>200</v>
      </c>
      <c r="AO105" s="14">
        <v>185</v>
      </c>
      <c r="AP105" s="14">
        <v>106</v>
      </c>
      <c r="AQ105" s="14">
        <v>69</v>
      </c>
      <c r="AR105" s="14">
        <v>15</v>
      </c>
      <c r="AS105" s="14">
        <v>716</v>
      </c>
      <c r="AT105" s="14">
        <v>665</v>
      </c>
      <c r="AU105" s="14">
        <v>24</v>
      </c>
      <c r="AV105" s="14">
        <v>10</v>
      </c>
      <c r="AW105" s="14">
        <v>11</v>
      </c>
      <c r="AX105" s="14">
        <v>0</v>
      </c>
      <c r="AY105" s="14">
        <v>6</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4</v>
      </c>
      <c r="E107" s="10">
        <v>4</v>
      </c>
      <c r="F107" s="10">
        <v>0</v>
      </c>
      <c r="G107" s="10">
        <v>0</v>
      </c>
      <c r="H107" s="10">
        <v>0</v>
      </c>
      <c r="I107" s="10">
        <v>0</v>
      </c>
      <c r="J107" s="10">
        <v>0</v>
      </c>
      <c r="K107" s="10">
        <v>4</v>
      </c>
      <c r="L107" s="10">
        <v>3</v>
      </c>
      <c r="M107" s="10">
        <v>1</v>
      </c>
      <c r="N107" s="10">
        <v>0</v>
      </c>
      <c r="O107" s="10">
        <v>0</v>
      </c>
      <c r="P107" s="10">
        <v>0</v>
      </c>
      <c r="Q107" s="10">
        <v>0</v>
      </c>
      <c r="R107" s="10">
        <v>0</v>
      </c>
      <c r="S107" s="10">
        <v>0</v>
      </c>
      <c r="T107" s="10">
        <v>0</v>
      </c>
      <c r="U107" s="10">
        <v>0</v>
      </c>
      <c r="V107" s="10">
        <v>4</v>
      </c>
      <c r="W107" s="10">
        <v>3</v>
      </c>
      <c r="X107" s="10">
        <v>0</v>
      </c>
      <c r="Y107" s="10">
        <v>0</v>
      </c>
      <c r="Z107" s="10">
        <v>0</v>
      </c>
      <c r="AA107" s="10">
        <v>0</v>
      </c>
      <c r="AB107" s="10">
        <v>0</v>
      </c>
      <c r="AC107" s="10">
        <v>0</v>
      </c>
      <c r="AD107" s="10">
        <v>0</v>
      </c>
      <c r="AE107" s="10">
        <v>0</v>
      </c>
      <c r="AF107" s="10">
        <v>1</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18" t="s">
        <v>161</v>
      </c>
      <c r="B108" s="121" t="s">
        <v>162</v>
      </c>
      <c r="C108" s="27" t="s">
        <v>142</v>
      </c>
      <c r="D108" s="17">
        <v>1588</v>
      </c>
      <c r="E108" s="18">
        <v>1513</v>
      </c>
      <c r="F108" s="18">
        <v>17</v>
      </c>
      <c r="G108" s="18">
        <v>9</v>
      </c>
      <c r="H108" s="18">
        <v>14</v>
      </c>
      <c r="I108" s="18">
        <v>0</v>
      </c>
      <c r="J108" s="18">
        <v>35</v>
      </c>
      <c r="K108" s="18">
        <v>1588</v>
      </c>
      <c r="L108" s="18">
        <v>113</v>
      </c>
      <c r="M108" s="18">
        <v>103</v>
      </c>
      <c r="N108" s="18">
        <v>93</v>
      </c>
      <c r="O108" s="18">
        <v>97</v>
      </c>
      <c r="P108" s="18">
        <v>169</v>
      </c>
      <c r="Q108" s="18">
        <v>248</v>
      </c>
      <c r="R108" s="18">
        <v>300</v>
      </c>
      <c r="S108" s="18">
        <v>273</v>
      </c>
      <c r="T108" s="18">
        <v>191</v>
      </c>
      <c r="U108" s="18">
        <v>1</v>
      </c>
      <c r="V108" s="18">
        <v>1588</v>
      </c>
      <c r="W108" s="18">
        <v>1424</v>
      </c>
      <c r="X108" s="18">
        <v>23</v>
      </c>
      <c r="Y108" s="18">
        <v>3</v>
      </c>
      <c r="Z108" s="18">
        <v>39</v>
      </c>
      <c r="AA108" s="18">
        <v>3</v>
      </c>
      <c r="AB108" s="18">
        <v>7</v>
      </c>
      <c r="AC108" s="18">
        <v>32</v>
      </c>
      <c r="AD108" s="18">
        <v>7</v>
      </c>
      <c r="AE108" s="18">
        <v>17</v>
      </c>
      <c r="AF108" s="18">
        <v>25</v>
      </c>
      <c r="AG108" s="18">
        <v>8</v>
      </c>
      <c r="AH108" s="18">
        <v>1471</v>
      </c>
      <c r="AI108" s="18">
        <v>0</v>
      </c>
      <c r="AJ108" s="18">
        <v>7</v>
      </c>
      <c r="AK108" s="18">
        <v>55</v>
      </c>
      <c r="AL108" s="18">
        <v>71</v>
      </c>
      <c r="AM108" s="18">
        <v>161</v>
      </c>
      <c r="AN108" s="18">
        <v>313</v>
      </c>
      <c r="AO108" s="18">
        <v>384</v>
      </c>
      <c r="AP108" s="18">
        <v>304</v>
      </c>
      <c r="AQ108" s="18">
        <v>126</v>
      </c>
      <c r="AR108" s="18">
        <v>50</v>
      </c>
      <c r="AS108" s="18">
        <v>1471</v>
      </c>
      <c r="AT108" s="18">
        <v>1397</v>
      </c>
      <c r="AU108" s="18">
        <v>14</v>
      </c>
      <c r="AV108" s="18">
        <v>6</v>
      </c>
      <c r="AW108" s="18">
        <v>17</v>
      </c>
      <c r="AX108" s="18">
        <v>0</v>
      </c>
      <c r="AY108" s="18">
        <v>37</v>
      </c>
    </row>
    <row r="109" spans="1:51" s="28" customFormat="1" ht="9.9499999999999993" customHeight="1" x14ac:dyDescent="0.15">
      <c r="A109" s="119"/>
      <c r="B109" s="122"/>
      <c r="C109" s="35" t="s">
        <v>143</v>
      </c>
      <c r="D109" s="11">
        <v>563</v>
      </c>
      <c r="E109" s="12">
        <v>542</v>
      </c>
      <c r="F109" s="12">
        <v>6</v>
      </c>
      <c r="G109" s="12">
        <v>0</v>
      </c>
      <c r="H109" s="12">
        <v>1</v>
      </c>
      <c r="I109" s="12">
        <v>0</v>
      </c>
      <c r="J109" s="12">
        <v>14</v>
      </c>
      <c r="K109" s="12">
        <v>563</v>
      </c>
      <c r="L109" s="12">
        <v>54</v>
      </c>
      <c r="M109" s="12">
        <v>65</v>
      </c>
      <c r="N109" s="12">
        <v>48</v>
      </c>
      <c r="O109" s="12">
        <v>28</v>
      </c>
      <c r="P109" s="12">
        <v>40</v>
      </c>
      <c r="Q109" s="12">
        <v>72</v>
      </c>
      <c r="R109" s="12">
        <v>96</v>
      </c>
      <c r="S109" s="12">
        <v>87</v>
      </c>
      <c r="T109" s="12">
        <v>73</v>
      </c>
      <c r="U109" s="12">
        <v>0</v>
      </c>
      <c r="V109" s="12">
        <v>563</v>
      </c>
      <c r="W109" s="12">
        <v>498</v>
      </c>
      <c r="X109" s="12">
        <v>9</v>
      </c>
      <c r="Y109" s="12">
        <v>1</v>
      </c>
      <c r="Z109" s="12">
        <v>10</v>
      </c>
      <c r="AA109" s="12">
        <v>3</v>
      </c>
      <c r="AB109" s="12">
        <v>2</v>
      </c>
      <c r="AC109" s="12">
        <v>14</v>
      </c>
      <c r="AD109" s="12">
        <v>3</v>
      </c>
      <c r="AE109" s="12">
        <v>6</v>
      </c>
      <c r="AF109" s="12">
        <v>14</v>
      </c>
      <c r="AG109" s="12">
        <v>3</v>
      </c>
      <c r="AH109" s="12">
        <v>1019</v>
      </c>
      <c r="AI109" s="12">
        <v>0</v>
      </c>
      <c r="AJ109" s="12">
        <v>5</v>
      </c>
      <c r="AK109" s="12">
        <v>39</v>
      </c>
      <c r="AL109" s="12">
        <v>53</v>
      </c>
      <c r="AM109" s="12">
        <v>107</v>
      </c>
      <c r="AN109" s="12">
        <v>198</v>
      </c>
      <c r="AO109" s="12">
        <v>279</v>
      </c>
      <c r="AP109" s="12">
        <v>220</v>
      </c>
      <c r="AQ109" s="12">
        <v>79</v>
      </c>
      <c r="AR109" s="12">
        <v>39</v>
      </c>
      <c r="AS109" s="12">
        <v>1019</v>
      </c>
      <c r="AT109" s="12">
        <v>972</v>
      </c>
      <c r="AU109" s="12">
        <v>10</v>
      </c>
      <c r="AV109" s="12">
        <v>4</v>
      </c>
      <c r="AW109" s="12">
        <v>9</v>
      </c>
      <c r="AX109" s="12">
        <v>0</v>
      </c>
      <c r="AY109" s="12">
        <v>24</v>
      </c>
    </row>
    <row r="110" spans="1:51" s="28" customFormat="1" ht="9.9499999999999993" customHeight="1" x14ac:dyDescent="0.15">
      <c r="A110" s="119"/>
      <c r="B110" s="122" t="s">
        <v>46</v>
      </c>
      <c r="C110" s="36" t="s">
        <v>144</v>
      </c>
      <c r="D110" s="13">
        <v>1023</v>
      </c>
      <c r="E110" s="14">
        <v>970</v>
      </c>
      <c r="F110" s="14">
        <v>10</v>
      </c>
      <c r="G110" s="14">
        <v>9</v>
      </c>
      <c r="H110" s="14">
        <v>13</v>
      </c>
      <c r="I110" s="14">
        <v>0</v>
      </c>
      <c r="J110" s="14">
        <v>21</v>
      </c>
      <c r="K110" s="14">
        <v>1023</v>
      </c>
      <c r="L110" s="14">
        <v>57</v>
      </c>
      <c r="M110" s="14">
        <v>38</v>
      </c>
      <c r="N110" s="14">
        <v>45</v>
      </c>
      <c r="O110" s="14">
        <v>69</v>
      </c>
      <c r="P110" s="14">
        <v>129</v>
      </c>
      <c r="Q110" s="14">
        <v>176</v>
      </c>
      <c r="R110" s="14">
        <v>204</v>
      </c>
      <c r="S110" s="14">
        <v>186</v>
      </c>
      <c r="T110" s="14">
        <v>118</v>
      </c>
      <c r="U110" s="14">
        <v>1</v>
      </c>
      <c r="V110" s="14">
        <v>1023</v>
      </c>
      <c r="W110" s="14">
        <v>925</v>
      </c>
      <c r="X110" s="14">
        <v>14</v>
      </c>
      <c r="Y110" s="14">
        <v>2</v>
      </c>
      <c r="Z110" s="14">
        <v>29</v>
      </c>
      <c r="AA110" s="14">
        <v>0</v>
      </c>
      <c r="AB110" s="14">
        <v>5</v>
      </c>
      <c r="AC110" s="14">
        <v>18</v>
      </c>
      <c r="AD110" s="14">
        <v>4</v>
      </c>
      <c r="AE110" s="14">
        <v>11</v>
      </c>
      <c r="AF110" s="14">
        <v>10</v>
      </c>
      <c r="AG110" s="14">
        <v>5</v>
      </c>
      <c r="AH110" s="14">
        <v>450</v>
      </c>
      <c r="AI110" s="14">
        <v>0</v>
      </c>
      <c r="AJ110" s="14">
        <v>2</v>
      </c>
      <c r="AK110" s="14">
        <v>16</v>
      </c>
      <c r="AL110" s="14">
        <v>18</v>
      </c>
      <c r="AM110" s="14">
        <v>54</v>
      </c>
      <c r="AN110" s="14">
        <v>115</v>
      </c>
      <c r="AO110" s="14">
        <v>105</v>
      </c>
      <c r="AP110" s="14">
        <v>83</v>
      </c>
      <c r="AQ110" s="14">
        <v>47</v>
      </c>
      <c r="AR110" s="14">
        <v>10</v>
      </c>
      <c r="AS110" s="14">
        <v>450</v>
      </c>
      <c r="AT110" s="14">
        <v>424</v>
      </c>
      <c r="AU110" s="14">
        <v>4</v>
      </c>
      <c r="AV110" s="14">
        <v>2</v>
      </c>
      <c r="AW110" s="14">
        <v>8</v>
      </c>
      <c r="AX110" s="14">
        <v>0</v>
      </c>
      <c r="AY110" s="14">
        <v>12</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2</v>
      </c>
      <c r="E112" s="10">
        <v>1</v>
      </c>
      <c r="F112" s="10">
        <v>1</v>
      </c>
      <c r="G112" s="10">
        <v>0</v>
      </c>
      <c r="H112" s="10">
        <v>0</v>
      </c>
      <c r="I112" s="10">
        <v>0</v>
      </c>
      <c r="J112" s="10">
        <v>0</v>
      </c>
      <c r="K112" s="10">
        <v>2</v>
      </c>
      <c r="L112" s="10">
        <v>2</v>
      </c>
      <c r="M112" s="10">
        <v>0</v>
      </c>
      <c r="N112" s="10">
        <v>0</v>
      </c>
      <c r="O112" s="10">
        <v>0</v>
      </c>
      <c r="P112" s="10">
        <v>0</v>
      </c>
      <c r="Q112" s="10">
        <v>0</v>
      </c>
      <c r="R112" s="10">
        <v>0</v>
      </c>
      <c r="S112" s="10">
        <v>0</v>
      </c>
      <c r="T112" s="10">
        <v>0</v>
      </c>
      <c r="U112" s="10">
        <v>0</v>
      </c>
      <c r="V112" s="10">
        <v>2</v>
      </c>
      <c r="W112" s="10">
        <v>1</v>
      </c>
      <c r="X112" s="10">
        <v>0</v>
      </c>
      <c r="Y112" s="10">
        <v>0</v>
      </c>
      <c r="Z112" s="10">
        <v>0</v>
      </c>
      <c r="AA112" s="10">
        <v>0</v>
      </c>
      <c r="AB112" s="10">
        <v>0</v>
      </c>
      <c r="AC112" s="10">
        <v>0</v>
      </c>
      <c r="AD112" s="10">
        <v>0</v>
      </c>
      <c r="AE112" s="10">
        <v>0</v>
      </c>
      <c r="AF112" s="10">
        <v>1</v>
      </c>
      <c r="AG112" s="10">
        <v>0</v>
      </c>
      <c r="AH112" s="10">
        <v>2</v>
      </c>
      <c r="AI112" s="10">
        <v>0</v>
      </c>
      <c r="AJ112" s="10">
        <v>0</v>
      </c>
      <c r="AK112" s="10">
        <v>0</v>
      </c>
      <c r="AL112" s="10">
        <v>0</v>
      </c>
      <c r="AM112" s="10">
        <v>0</v>
      </c>
      <c r="AN112" s="10">
        <v>0</v>
      </c>
      <c r="AO112" s="10">
        <v>0</v>
      </c>
      <c r="AP112" s="10">
        <v>1</v>
      </c>
      <c r="AQ112" s="10">
        <v>0</v>
      </c>
      <c r="AR112" s="10">
        <v>1</v>
      </c>
      <c r="AS112" s="10">
        <v>2</v>
      </c>
      <c r="AT112" s="10">
        <v>1</v>
      </c>
      <c r="AU112" s="10">
        <v>0</v>
      </c>
      <c r="AV112" s="10">
        <v>0</v>
      </c>
      <c r="AW112" s="10">
        <v>0</v>
      </c>
      <c r="AX112" s="10">
        <v>0</v>
      </c>
      <c r="AY112" s="10">
        <v>1</v>
      </c>
    </row>
    <row r="113" spans="1:51" s="41" customFormat="1" ht="9.9499999999999993" customHeight="1" x14ac:dyDescent="0.15">
      <c r="A113" s="118" t="s">
        <v>163</v>
      </c>
      <c r="B113" s="121" t="s">
        <v>164</v>
      </c>
      <c r="C113" s="27" t="s">
        <v>142</v>
      </c>
      <c r="D113" s="17">
        <v>292</v>
      </c>
      <c r="E113" s="18">
        <v>260</v>
      </c>
      <c r="F113" s="18">
        <v>9</v>
      </c>
      <c r="G113" s="18">
        <v>10</v>
      </c>
      <c r="H113" s="18">
        <v>9</v>
      </c>
      <c r="I113" s="18">
        <v>1</v>
      </c>
      <c r="J113" s="18">
        <v>3</v>
      </c>
      <c r="K113" s="18">
        <v>292</v>
      </c>
      <c r="L113" s="18">
        <v>16</v>
      </c>
      <c r="M113" s="18">
        <v>25</v>
      </c>
      <c r="N113" s="18">
        <v>22</v>
      </c>
      <c r="O113" s="18">
        <v>33</v>
      </c>
      <c r="P113" s="18">
        <v>23</v>
      </c>
      <c r="Q113" s="18">
        <v>36</v>
      </c>
      <c r="R113" s="18">
        <v>64</v>
      </c>
      <c r="S113" s="18">
        <v>49</v>
      </c>
      <c r="T113" s="18">
        <v>22</v>
      </c>
      <c r="U113" s="18">
        <v>2</v>
      </c>
      <c r="V113" s="18">
        <v>292</v>
      </c>
      <c r="W113" s="18">
        <v>271</v>
      </c>
      <c r="X113" s="18">
        <v>3</v>
      </c>
      <c r="Y113" s="18">
        <v>0</v>
      </c>
      <c r="Z113" s="18">
        <v>6</v>
      </c>
      <c r="AA113" s="18">
        <v>0</v>
      </c>
      <c r="AB113" s="18">
        <v>5</v>
      </c>
      <c r="AC113" s="18">
        <v>3</v>
      </c>
      <c r="AD113" s="18">
        <v>0</v>
      </c>
      <c r="AE113" s="18">
        <v>0</v>
      </c>
      <c r="AF113" s="18">
        <v>2</v>
      </c>
      <c r="AG113" s="18">
        <v>2</v>
      </c>
      <c r="AH113" s="18">
        <v>273</v>
      </c>
      <c r="AI113" s="18">
        <v>0</v>
      </c>
      <c r="AJ113" s="18">
        <v>1</v>
      </c>
      <c r="AK113" s="18">
        <v>10</v>
      </c>
      <c r="AL113" s="18">
        <v>23</v>
      </c>
      <c r="AM113" s="18">
        <v>23</v>
      </c>
      <c r="AN113" s="18">
        <v>55</v>
      </c>
      <c r="AO113" s="18">
        <v>82</v>
      </c>
      <c r="AP113" s="18">
        <v>52</v>
      </c>
      <c r="AQ113" s="18">
        <v>24</v>
      </c>
      <c r="AR113" s="18">
        <v>3</v>
      </c>
      <c r="AS113" s="18">
        <v>273</v>
      </c>
      <c r="AT113" s="18">
        <v>244</v>
      </c>
      <c r="AU113" s="18">
        <v>3</v>
      </c>
      <c r="AV113" s="18">
        <v>7</v>
      </c>
      <c r="AW113" s="18">
        <v>8</v>
      </c>
      <c r="AX113" s="18">
        <v>0</v>
      </c>
      <c r="AY113" s="18">
        <v>11</v>
      </c>
    </row>
    <row r="114" spans="1:51" s="41" customFormat="1" ht="9.9499999999999993" customHeight="1" x14ac:dyDescent="0.15">
      <c r="A114" s="119"/>
      <c r="B114" s="122"/>
      <c r="C114" s="35" t="s">
        <v>143</v>
      </c>
      <c r="D114" s="11">
        <v>112</v>
      </c>
      <c r="E114" s="12">
        <v>106</v>
      </c>
      <c r="F114" s="12">
        <v>2</v>
      </c>
      <c r="G114" s="12">
        <v>0</v>
      </c>
      <c r="H114" s="12">
        <v>2</v>
      </c>
      <c r="I114" s="12">
        <v>1</v>
      </c>
      <c r="J114" s="12">
        <v>1</v>
      </c>
      <c r="K114" s="12">
        <v>112</v>
      </c>
      <c r="L114" s="12">
        <v>10</v>
      </c>
      <c r="M114" s="12">
        <v>17</v>
      </c>
      <c r="N114" s="12">
        <v>12</v>
      </c>
      <c r="O114" s="12">
        <v>7</v>
      </c>
      <c r="P114" s="12">
        <v>8</v>
      </c>
      <c r="Q114" s="12">
        <v>11</v>
      </c>
      <c r="R114" s="12">
        <v>16</v>
      </c>
      <c r="S114" s="12">
        <v>19</v>
      </c>
      <c r="T114" s="12">
        <v>11</v>
      </c>
      <c r="U114" s="12">
        <v>1</v>
      </c>
      <c r="V114" s="12">
        <v>112</v>
      </c>
      <c r="W114" s="12">
        <v>103</v>
      </c>
      <c r="X114" s="12">
        <v>2</v>
      </c>
      <c r="Y114" s="12">
        <v>0</v>
      </c>
      <c r="Z114" s="12">
        <v>1</v>
      </c>
      <c r="AA114" s="12">
        <v>0</v>
      </c>
      <c r="AB114" s="12">
        <v>3</v>
      </c>
      <c r="AC114" s="12">
        <v>1</v>
      </c>
      <c r="AD114" s="12">
        <v>0</v>
      </c>
      <c r="AE114" s="12">
        <v>0</v>
      </c>
      <c r="AF114" s="12">
        <v>1</v>
      </c>
      <c r="AG114" s="12">
        <v>1</v>
      </c>
      <c r="AH114" s="12">
        <v>197</v>
      </c>
      <c r="AI114" s="12">
        <v>0</v>
      </c>
      <c r="AJ114" s="12">
        <v>1</v>
      </c>
      <c r="AK114" s="12">
        <v>8</v>
      </c>
      <c r="AL114" s="12">
        <v>15</v>
      </c>
      <c r="AM114" s="12">
        <v>15</v>
      </c>
      <c r="AN114" s="12">
        <v>34</v>
      </c>
      <c r="AO114" s="12">
        <v>59</v>
      </c>
      <c r="AP114" s="12">
        <v>43</v>
      </c>
      <c r="AQ114" s="12">
        <v>19</v>
      </c>
      <c r="AR114" s="12">
        <v>3</v>
      </c>
      <c r="AS114" s="12">
        <v>197</v>
      </c>
      <c r="AT114" s="12">
        <v>180</v>
      </c>
      <c r="AU114" s="12">
        <v>3</v>
      </c>
      <c r="AV114" s="12">
        <v>0</v>
      </c>
      <c r="AW114" s="12">
        <v>6</v>
      </c>
      <c r="AX114" s="12">
        <v>0</v>
      </c>
      <c r="AY114" s="12">
        <v>8</v>
      </c>
    </row>
    <row r="115" spans="1:51" s="28" customFormat="1" ht="9.9499999999999993" customHeight="1" x14ac:dyDescent="0.15">
      <c r="A115" s="119"/>
      <c r="B115" s="122" t="s">
        <v>43</v>
      </c>
      <c r="C115" s="36" t="s">
        <v>144</v>
      </c>
      <c r="D115" s="13">
        <v>180</v>
      </c>
      <c r="E115" s="14">
        <v>154</v>
      </c>
      <c r="F115" s="14">
        <v>7</v>
      </c>
      <c r="G115" s="14">
        <v>10</v>
      </c>
      <c r="H115" s="14">
        <v>7</v>
      </c>
      <c r="I115" s="14">
        <v>0</v>
      </c>
      <c r="J115" s="14">
        <v>2</v>
      </c>
      <c r="K115" s="14">
        <v>180</v>
      </c>
      <c r="L115" s="14">
        <v>6</v>
      </c>
      <c r="M115" s="14">
        <v>8</v>
      </c>
      <c r="N115" s="14">
        <v>10</v>
      </c>
      <c r="O115" s="14">
        <v>26</v>
      </c>
      <c r="P115" s="14">
        <v>15</v>
      </c>
      <c r="Q115" s="14">
        <v>25</v>
      </c>
      <c r="R115" s="14">
        <v>48</v>
      </c>
      <c r="S115" s="14">
        <v>30</v>
      </c>
      <c r="T115" s="14">
        <v>11</v>
      </c>
      <c r="U115" s="14">
        <v>1</v>
      </c>
      <c r="V115" s="14">
        <v>180</v>
      </c>
      <c r="W115" s="14">
        <v>168</v>
      </c>
      <c r="X115" s="14">
        <v>1</v>
      </c>
      <c r="Y115" s="14">
        <v>0</v>
      </c>
      <c r="Z115" s="14">
        <v>5</v>
      </c>
      <c r="AA115" s="14">
        <v>0</v>
      </c>
      <c r="AB115" s="14">
        <v>2</v>
      </c>
      <c r="AC115" s="14">
        <v>2</v>
      </c>
      <c r="AD115" s="14">
        <v>0</v>
      </c>
      <c r="AE115" s="14">
        <v>0</v>
      </c>
      <c r="AF115" s="14">
        <v>1</v>
      </c>
      <c r="AG115" s="14">
        <v>1</v>
      </c>
      <c r="AH115" s="14">
        <v>76</v>
      </c>
      <c r="AI115" s="14">
        <v>0</v>
      </c>
      <c r="AJ115" s="14">
        <v>0</v>
      </c>
      <c r="AK115" s="14">
        <v>2</v>
      </c>
      <c r="AL115" s="14">
        <v>8</v>
      </c>
      <c r="AM115" s="14">
        <v>8</v>
      </c>
      <c r="AN115" s="14">
        <v>21</v>
      </c>
      <c r="AO115" s="14">
        <v>23</v>
      </c>
      <c r="AP115" s="14">
        <v>9</v>
      </c>
      <c r="AQ115" s="14">
        <v>5</v>
      </c>
      <c r="AR115" s="14">
        <v>0</v>
      </c>
      <c r="AS115" s="14">
        <v>76</v>
      </c>
      <c r="AT115" s="14">
        <v>64</v>
      </c>
      <c r="AU115" s="14">
        <v>0</v>
      </c>
      <c r="AV115" s="14">
        <v>7</v>
      </c>
      <c r="AW115" s="14">
        <v>2</v>
      </c>
      <c r="AX115" s="14">
        <v>0</v>
      </c>
      <c r="AY115" s="14">
        <v>3</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18" t="s">
        <v>148</v>
      </c>
      <c r="B118" s="121" t="s">
        <v>165</v>
      </c>
      <c r="C118" s="27" t="s">
        <v>142</v>
      </c>
      <c r="D118" s="17">
        <v>23</v>
      </c>
      <c r="E118" s="18">
        <v>18</v>
      </c>
      <c r="F118" s="18">
        <v>0</v>
      </c>
      <c r="G118" s="18">
        <v>2</v>
      </c>
      <c r="H118" s="18">
        <v>0</v>
      </c>
      <c r="I118" s="18">
        <v>0</v>
      </c>
      <c r="J118" s="18">
        <v>3</v>
      </c>
      <c r="K118" s="18">
        <v>23</v>
      </c>
      <c r="L118" s="18">
        <v>1</v>
      </c>
      <c r="M118" s="18">
        <v>3</v>
      </c>
      <c r="N118" s="18">
        <v>4</v>
      </c>
      <c r="O118" s="18">
        <v>2</v>
      </c>
      <c r="P118" s="18">
        <v>1</v>
      </c>
      <c r="Q118" s="18">
        <v>4</v>
      </c>
      <c r="R118" s="18">
        <v>3</v>
      </c>
      <c r="S118" s="18">
        <v>3</v>
      </c>
      <c r="T118" s="18">
        <v>1</v>
      </c>
      <c r="U118" s="18">
        <v>1</v>
      </c>
      <c r="V118" s="18">
        <v>23</v>
      </c>
      <c r="W118" s="18">
        <v>21</v>
      </c>
      <c r="X118" s="18">
        <v>0</v>
      </c>
      <c r="Y118" s="18">
        <v>0</v>
      </c>
      <c r="Z118" s="18">
        <v>0</v>
      </c>
      <c r="AA118" s="18">
        <v>0</v>
      </c>
      <c r="AB118" s="18">
        <v>0</v>
      </c>
      <c r="AC118" s="18">
        <v>1</v>
      </c>
      <c r="AD118" s="18">
        <v>0</v>
      </c>
      <c r="AE118" s="18">
        <v>0</v>
      </c>
      <c r="AF118" s="18">
        <v>0</v>
      </c>
      <c r="AG118" s="18">
        <v>1</v>
      </c>
      <c r="AH118" s="18">
        <v>21</v>
      </c>
      <c r="AI118" s="18">
        <v>0</v>
      </c>
      <c r="AJ118" s="18">
        <v>0</v>
      </c>
      <c r="AK118" s="18">
        <v>0</v>
      </c>
      <c r="AL118" s="18">
        <v>0</v>
      </c>
      <c r="AM118" s="18">
        <v>0</v>
      </c>
      <c r="AN118" s="18">
        <v>6</v>
      </c>
      <c r="AO118" s="18">
        <v>7</v>
      </c>
      <c r="AP118" s="18">
        <v>2</v>
      </c>
      <c r="AQ118" s="18">
        <v>1</v>
      </c>
      <c r="AR118" s="18">
        <v>5</v>
      </c>
      <c r="AS118" s="18">
        <v>21</v>
      </c>
      <c r="AT118" s="18">
        <v>17</v>
      </c>
      <c r="AU118" s="18">
        <v>0</v>
      </c>
      <c r="AV118" s="18">
        <v>3</v>
      </c>
      <c r="AW118" s="18">
        <v>0</v>
      </c>
      <c r="AX118" s="18">
        <v>0</v>
      </c>
      <c r="AY118" s="18">
        <v>1</v>
      </c>
    </row>
    <row r="119" spans="1:51" s="41" customFormat="1" ht="9.9499999999999993" customHeight="1" x14ac:dyDescent="0.15">
      <c r="A119" s="119"/>
      <c r="B119" s="122"/>
      <c r="C119" s="35" t="s">
        <v>143</v>
      </c>
      <c r="D119" s="11">
        <v>10</v>
      </c>
      <c r="E119" s="12">
        <v>7</v>
      </c>
      <c r="F119" s="12">
        <v>0</v>
      </c>
      <c r="G119" s="12">
        <v>1</v>
      </c>
      <c r="H119" s="12">
        <v>0</v>
      </c>
      <c r="I119" s="12">
        <v>0</v>
      </c>
      <c r="J119" s="12">
        <v>2</v>
      </c>
      <c r="K119" s="12">
        <v>10</v>
      </c>
      <c r="L119" s="12">
        <v>0</v>
      </c>
      <c r="M119" s="12">
        <v>2</v>
      </c>
      <c r="N119" s="12">
        <v>3</v>
      </c>
      <c r="O119" s="12">
        <v>1</v>
      </c>
      <c r="P119" s="12">
        <v>0</v>
      </c>
      <c r="Q119" s="12">
        <v>0</v>
      </c>
      <c r="R119" s="12">
        <v>2</v>
      </c>
      <c r="S119" s="12">
        <v>1</v>
      </c>
      <c r="T119" s="12">
        <v>0</v>
      </c>
      <c r="U119" s="12">
        <v>1</v>
      </c>
      <c r="V119" s="12">
        <v>10</v>
      </c>
      <c r="W119" s="12">
        <v>9</v>
      </c>
      <c r="X119" s="12">
        <v>0</v>
      </c>
      <c r="Y119" s="12">
        <v>0</v>
      </c>
      <c r="Z119" s="12">
        <v>0</v>
      </c>
      <c r="AA119" s="12">
        <v>0</v>
      </c>
      <c r="AB119" s="12">
        <v>0</v>
      </c>
      <c r="AC119" s="12">
        <v>1</v>
      </c>
      <c r="AD119" s="12">
        <v>0</v>
      </c>
      <c r="AE119" s="12">
        <v>0</v>
      </c>
      <c r="AF119" s="12">
        <v>0</v>
      </c>
      <c r="AG119" s="12">
        <v>0</v>
      </c>
      <c r="AH119" s="12">
        <v>16</v>
      </c>
      <c r="AI119" s="12">
        <v>0</v>
      </c>
      <c r="AJ119" s="12">
        <v>0</v>
      </c>
      <c r="AK119" s="12">
        <v>0</v>
      </c>
      <c r="AL119" s="12">
        <v>0</v>
      </c>
      <c r="AM119" s="12">
        <v>0</v>
      </c>
      <c r="AN119" s="12">
        <v>6</v>
      </c>
      <c r="AO119" s="12">
        <v>5</v>
      </c>
      <c r="AP119" s="12">
        <v>1</v>
      </c>
      <c r="AQ119" s="12">
        <v>0</v>
      </c>
      <c r="AR119" s="12">
        <v>4</v>
      </c>
      <c r="AS119" s="12">
        <v>16</v>
      </c>
      <c r="AT119" s="12">
        <v>15</v>
      </c>
      <c r="AU119" s="12">
        <v>0</v>
      </c>
      <c r="AV119" s="12">
        <v>0</v>
      </c>
      <c r="AW119" s="12">
        <v>0</v>
      </c>
      <c r="AX119" s="12">
        <v>0</v>
      </c>
      <c r="AY119" s="12">
        <v>1</v>
      </c>
    </row>
    <row r="120" spans="1:51" s="28" customFormat="1" ht="9.9499999999999993" customHeight="1" x14ac:dyDescent="0.15">
      <c r="A120" s="119"/>
      <c r="B120" s="123" t="s">
        <v>44</v>
      </c>
      <c r="C120" s="36" t="s">
        <v>144</v>
      </c>
      <c r="D120" s="13">
        <v>13</v>
      </c>
      <c r="E120" s="14">
        <v>11</v>
      </c>
      <c r="F120" s="14">
        <v>0</v>
      </c>
      <c r="G120" s="14">
        <v>1</v>
      </c>
      <c r="H120" s="14">
        <v>0</v>
      </c>
      <c r="I120" s="14">
        <v>0</v>
      </c>
      <c r="J120" s="14">
        <v>1</v>
      </c>
      <c r="K120" s="14">
        <v>13</v>
      </c>
      <c r="L120" s="14">
        <v>1</v>
      </c>
      <c r="M120" s="14">
        <v>1</v>
      </c>
      <c r="N120" s="14">
        <v>1</v>
      </c>
      <c r="O120" s="14">
        <v>1</v>
      </c>
      <c r="P120" s="14">
        <v>1</v>
      </c>
      <c r="Q120" s="14">
        <v>4</v>
      </c>
      <c r="R120" s="14">
        <v>1</v>
      </c>
      <c r="S120" s="14">
        <v>2</v>
      </c>
      <c r="T120" s="14">
        <v>1</v>
      </c>
      <c r="U120" s="14">
        <v>0</v>
      </c>
      <c r="V120" s="14">
        <v>13</v>
      </c>
      <c r="W120" s="14">
        <v>12</v>
      </c>
      <c r="X120" s="14">
        <v>0</v>
      </c>
      <c r="Y120" s="14">
        <v>0</v>
      </c>
      <c r="Z120" s="14">
        <v>0</v>
      </c>
      <c r="AA120" s="14">
        <v>0</v>
      </c>
      <c r="AB120" s="14">
        <v>0</v>
      </c>
      <c r="AC120" s="14">
        <v>0</v>
      </c>
      <c r="AD120" s="14">
        <v>0</v>
      </c>
      <c r="AE120" s="14">
        <v>0</v>
      </c>
      <c r="AF120" s="14">
        <v>0</v>
      </c>
      <c r="AG120" s="14">
        <v>1</v>
      </c>
      <c r="AH120" s="14">
        <v>5</v>
      </c>
      <c r="AI120" s="14">
        <v>0</v>
      </c>
      <c r="AJ120" s="14">
        <v>0</v>
      </c>
      <c r="AK120" s="14">
        <v>0</v>
      </c>
      <c r="AL120" s="14">
        <v>0</v>
      </c>
      <c r="AM120" s="14">
        <v>0</v>
      </c>
      <c r="AN120" s="14">
        <v>0</v>
      </c>
      <c r="AO120" s="14">
        <v>2</v>
      </c>
      <c r="AP120" s="14">
        <v>1</v>
      </c>
      <c r="AQ120" s="14">
        <v>1</v>
      </c>
      <c r="AR120" s="14">
        <v>1</v>
      </c>
      <c r="AS120" s="14">
        <v>5</v>
      </c>
      <c r="AT120" s="14">
        <v>2</v>
      </c>
      <c r="AU120" s="14">
        <v>0</v>
      </c>
      <c r="AV120" s="14">
        <v>3</v>
      </c>
      <c r="AW120" s="14">
        <v>0</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8" spans="1:51" x14ac:dyDescent="0.25">
      <c r="A128" s="89"/>
    </row>
    <row r="129" spans="5:7" x14ac:dyDescent="0.25">
      <c r="E129" s="45"/>
      <c r="F129" s="45"/>
      <c r="G129" s="45"/>
    </row>
  </sheetData>
  <mergeCells count="74">
    <mergeCell ref="A3:C3"/>
    <mergeCell ref="A4:B7"/>
    <mergeCell ref="C4:C6"/>
    <mergeCell ref="D4:AG4"/>
    <mergeCell ref="AH4:AY4"/>
    <mergeCell ref="D5:J5"/>
    <mergeCell ref="K5:U5"/>
    <mergeCell ref="V5:AG5"/>
    <mergeCell ref="AH5:AR5"/>
    <mergeCell ref="A30:B32"/>
    <mergeCell ref="AS5:AY5"/>
    <mergeCell ref="A8:B9"/>
    <mergeCell ref="A10:B12"/>
    <mergeCell ref="A13:B14"/>
    <mergeCell ref="A15:B17"/>
    <mergeCell ref="A18:B19"/>
    <mergeCell ref="A20:B21"/>
    <mergeCell ref="A22:B22"/>
    <mergeCell ref="A23:B24"/>
    <mergeCell ref="A25:B27"/>
    <mergeCell ref="A28:B29"/>
    <mergeCell ref="A33:B34"/>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1FD14-8C3A-401C-AFD3-955F871EE042}">
  <dimension ref="A1:AY128"/>
  <sheetViews>
    <sheetView zoomScaleNormal="100" zoomScaleSheetLayoutView="100" workbookViewId="0">
      <pane xSplit="3" ySplit="8" topLeftCell="D9" activePane="bottomRight" state="frozen"/>
      <selection pane="topRight" activeCell="D1" sqref="D1"/>
      <selection pane="bottomLeft" activeCell="A9" sqref="A9"/>
      <selection pane="bottomRight" activeCell="AF34" sqref="AF34"/>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25" t="s">
        <v>298</v>
      </c>
      <c r="B2" s="92"/>
      <c r="C2" s="92"/>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48</v>
      </c>
      <c r="F7" s="48" t="s">
        <v>47</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48</v>
      </c>
      <c r="AU7" s="48" t="s">
        <v>47</v>
      </c>
      <c r="AV7" s="48" t="s">
        <v>223</v>
      </c>
      <c r="AW7" s="48" t="s">
        <v>21</v>
      </c>
      <c r="AX7" s="48" t="s">
        <v>27</v>
      </c>
      <c r="AY7" s="60" t="s">
        <v>240</v>
      </c>
    </row>
    <row r="8" spans="1:51" s="31" customFormat="1" ht="11.1" customHeight="1" x14ac:dyDescent="0.15">
      <c r="A8" s="136" t="s">
        <v>267</v>
      </c>
      <c r="B8" s="137"/>
      <c r="C8" s="30" t="s">
        <v>137</v>
      </c>
      <c r="D8" s="17">
        <v>68698</v>
      </c>
      <c r="E8" s="18">
        <v>62202</v>
      </c>
      <c r="F8" s="18">
        <v>3752</v>
      </c>
      <c r="G8" s="18">
        <v>425</v>
      </c>
      <c r="H8" s="18">
        <v>825</v>
      </c>
      <c r="I8" s="18">
        <v>15</v>
      </c>
      <c r="J8" s="18">
        <v>1479</v>
      </c>
      <c r="K8" s="18">
        <v>68698</v>
      </c>
      <c r="L8" s="18">
        <v>3054</v>
      </c>
      <c r="M8" s="18">
        <v>4653</v>
      </c>
      <c r="N8" s="18">
        <v>3966</v>
      </c>
      <c r="O8" s="18">
        <v>4299</v>
      </c>
      <c r="P8" s="18">
        <v>6079</v>
      </c>
      <c r="Q8" s="18">
        <v>12015</v>
      </c>
      <c r="R8" s="18">
        <v>13664</v>
      </c>
      <c r="S8" s="18">
        <v>12164</v>
      </c>
      <c r="T8" s="18">
        <v>8656</v>
      </c>
      <c r="U8" s="18">
        <v>148</v>
      </c>
      <c r="V8" s="18">
        <v>68698</v>
      </c>
      <c r="W8" s="18">
        <v>62000</v>
      </c>
      <c r="X8" s="18">
        <v>1008</v>
      </c>
      <c r="Y8" s="18">
        <v>169</v>
      </c>
      <c r="Z8" s="18">
        <v>1645</v>
      </c>
      <c r="AA8" s="18">
        <v>69</v>
      </c>
      <c r="AB8" s="18">
        <v>388</v>
      </c>
      <c r="AC8" s="18">
        <v>1211</v>
      </c>
      <c r="AD8" s="18">
        <v>285</v>
      </c>
      <c r="AE8" s="18">
        <v>646</v>
      </c>
      <c r="AF8" s="18">
        <v>975</v>
      </c>
      <c r="AG8" s="18">
        <v>302</v>
      </c>
      <c r="AH8" s="18">
        <v>66225</v>
      </c>
      <c r="AI8" s="18">
        <v>17</v>
      </c>
      <c r="AJ8" s="18">
        <v>398</v>
      </c>
      <c r="AK8" s="18">
        <v>2108</v>
      </c>
      <c r="AL8" s="18">
        <v>3132</v>
      </c>
      <c r="AM8" s="18">
        <v>5964</v>
      </c>
      <c r="AN8" s="18">
        <v>14523</v>
      </c>
      <c r="AO8" s="18">
        <v>17463</v>
      </c>
      <c r="AP8" s="18">
        <v>13599</v>
      </c>
      <c r="AQ8" s="18">
        <v>6748</v>
      </c>
      <c r="AR8" s="18">
        <v>2273</v>
      </c>
      <c r="AS8" s="18">
        <v>66225</v>
      </c>
      <c r="AT8" s="18">
        <v>59762</v>
      </c>
      <c r="AU8" s="18">
        <v>3133</v>
      </c>
      <c r="AV8" s="18">
        <v>352</v>
      </c>
      <c r="AW8" s="18">
        <v>796</v>
      </c>
      <c r="AX8" s="18">
        <v>15</v>
      </c>
      <c r="AY8" s="18">
        <v>2167</v>
      </c>
    </row>
    <row r="9" spans="1:51" s="31" customFormat="1" ht="11.1" customHeight="1" x14ac:dyDescent="0.15">
      <c r="A9" s="138"/>
      <c r="B9" s="139"/>
      <c r="C9" s="32" t="s">
        <v>138</v>
      </c>
      <c r="D9" s="11">
        <v>27182</v>
      </c>
      <c r="E9" s="12">
        <v>24994</v>
      </c>
      <c r="F9" s="12">
        <v>1373</v>
      </c>
      <c r="G9" s="12">
        <v>41</v>
      </c>
      <c r="H9" s="12">
        <v>154</v>
      </c>
      <c r="I9" s="12">
        <v>6</v>
      </c>
      <c r="J9" s="12">
        <v>614</v>
      </c>
      <c r="K9" s="12">
        <v>27182</v>
      </c>
      <c r="L9" s="12">
        <v>1796</v>
      </c>
      <c r="M9" s="12">
        <v>2812</v>
      </c>
      <c r="N9" s="12">
        <v>1882</v>
      </c>
      <c r="O9" s="12">
        <v>1528</v>
      </c>
      <c r="P9" s="12">
        <v>2098</v>
      </c>
      <c r="Q9" s="12">
        <v>4026</v>
      </c>
      <c r="R9" s="12">
        <v>4872</v>
      </c>
      <c r="S9" s="12">
        <v>4796</v>
      </c>
      <c r="T9" s="12">
        <v>3324</v>
      </c>
      <c r="U9" s="12">
        <v>48</v>
      </c>
      <c r="V9" s="12">
        <v>27182</v>
      </c>
      <c r="W9" s="12">
        <v>24217</v>
      </c>
      <c r="X9" s="12">
        <v>449</v>
      </c>
      <c r="Y9" s="12">
        <v>69</v>
      </c>
      <c r="Z9" s="12">
        <v>493</v>
      </c>
      <c r="AA9" s="12">
        <v>45</v>
      </c>
      <c r="AB9" s="12">
        <v>172</v>
      </c>
      <c r="AC9" s="12">
        <v>645</v>
      </c>
      <c r="AD9" s="12">
        <v>99</v>
      </c>
      <c r="AE9" s="12">
        <v>342</v>
      </c>
      <c r="AF9" s="12">
        <v>548</v>
      </c>
      <c r="AG9" s="12">
        <v>103</v>
      </c>
      <c r="AH9" s="12">
        <v>44222</v>
      </c>
      <c r="AI9" s="12">
        <v>9</v>
      </c>
      <c r="AJ9" s="12">
        <v>294</v>
      </c>
      <c r="AK9" s="12">
        <v>1484</v>
      </c>
      <c r="AL9" s="12">
        <v>1968</v>
      </c>
      <c r="AM9" s="12">
        <v>3774</v>
      </c>
      <c r="AN9" s="12">
        <v>9504</v>
      </c>
      <c r="AO9" s="12">
        <v>11762</v>
      </c>
      <c r="AP9" s="12">
        <v>9494</v>
      </c>
      <c r="AQ9" s="12">
        <v>4434</v>
      </c>
      <c r="AR9" s="12">
        <v>1499</v>
      </c>
      <c r="AS9" s="12">
        <v>44222</v>
      </c>
      <c r="AT9" s="12">
        <v>40233</v>
      </c>
      <c r="AU9" s="12">
        <v>2082</v>
      </c>
      <c r="AV9" s="12">
        <v>83</v>
      </c>
      <c r="AW9" s="12">
        <v>436</v>
      </c>
      <c r="AX9" s="12">
        <v>9</v>
      </c>
      <c r="AY9" s="12">
        <v>1379</v>
      </c>
    </row>
    <row r="10" spans="1:51" s="31" customFormat="1" ht="11.1" customHeight="1" x14ac:dyDescent="0.15">
      <c r="A10" s="138" t="s">
        <v>9</v>
      </c>
      <c r="B10" s="126"/>
      <c r="C10" s="33" t="s">
        <v>139</v>
      </c>
      <c r="D10" s="13">
        <v>41451</v>
      </c>
      <c r="E10" s="14">
        <v>37158</v>
      </c>
      <c r="F10" s="14">
        <v>2376</v>
      </c>
      <c r="G10" s="14">
        <v>383</v>
      </c>
      <c r="H10" s="14">
        <v>670</v>
      </c>
      <c r="I10" s="14">
        <v>9</v>
      </c>
      <c r="J10" s="14">
        <v>855</v>
      </c>
      <c r="K10" s="14">
        <v>41451</v>
      </c>
      <c r="L10" s="14">
        <v>1234</v>
      </c>
      <c r="M10" s="14">
        <v>1829</v>
      </c>
      <c r="N10" s="14">
        <v>2070</v>
      </c>
      <c r="O10" s="14">
        <v>2768</v>
      </c>
      <c r="P10" s="14">
        <v>3980</v>
      </c>
      <c r="Q10" s="14">
        <v>7986</v>
      </c>
      <c r="R10" s="14">
        <v>8790</v>
      </c>
      <c r="S10" s="14">
        <v>7365</v>
      </c>
      <c r="T10" s="14">
        <v>5330</v>
      </c>
      <c r="U10" s="14">
        <v>99</v>
      </c>
      <c r="V10" s="14">
        <v>41451</v>
      </c>
      <c r="W10" s="14">
        <v>37727</v>
      </c>
      <c r="X10" s="14">
        <v>559</v>
      </c>
      <c r="Y10" s="14">
        <v>100</v>
      </c>
      <c r="Z10" s="14">
        <v>1151</v>
      </c>
      <c r="AA10" s="14">
        <v>24</v>
      </c>
      <c r="AB10" s="14">
        <v>216</v>
      </c>
      <c r="AC10" s="14">
        <v>566</v>
      </c>
      <c r="AD10" s="14">
        <v>186</v>
      </c>
      <c r="AE10" s="14">
        <v>303</v>
      </c>
      <c r="AF10" s="14">
        <v>423</v>
      </c>
      <c r="AG10" s="14">
        <v>196</v>
      </c>
      <c r="AH10" s="14">
        <v>21908</v>
      </c>
      <c r="AI10" s="14">
        <v>8</v>
      </c>
      <c r="AJ10" s="14">
        <v>104</v>
      </c>
      <c r="AK10" s="14">
        <v>623</v>
      </c>
      <c r="AL10" s="14">
        <v>1162</v>
      </c>
      <c r="AM10" s="14">
        <v>2188</v>
      </c>
      <c r="AN10" s="14">
        <v>5014</v>
      </c>
      <c r="AO10" s="14">
        <v>5697</v>
      </c>
      <c r="AP10" s="14">
        <v>4104</v>
      </c>
      <c r="AQ10" s="14">
        <v>2311</v>
      </c>
      <c r="AR10" s="14">
        <v>697</v>
      </c>
      <c r="AS10" s="14">
        <v>21908</v>
      </c>
      <c r="AT10" s="14">
        <v>19515</v>
      </c>
      <c r="AU10" s="14">
        <v>1050</v>
      </c>
      <c r="AV10" s="14">
        <v>268</v>
      </c>
      <c r="AW10" s="14">
        <v>359</v>
      </c>
      <c r="AX10" s="14">
        <v>6</v>
      </c>
      <c r="AY10" s="14">
        <v>710</v>
      </c>
    </row>
    <row r="11" spans="1:51" s="31" customFormat="1" ht="11.1" customHeight="1" x14ac:dyDescent="0.15">
      <c r="A11" s="140"/>
      <c r="B11" s="126"/>
      <c r="C11" s="82" t="s">
        <v>242</v>
      </c>
      <c r="D11" s="9">
        <v>7</v>
      </c>
      <c r="E11" s="10">
        <v>7</v>
      </c>
      <c r="F11" s="10">
        <v>0</v>
      </c>
      <c r="G11" s="10">
        <v>0</v>
      </c>
      <c r="H11" s="10">
        <v>0</v>
      </c>
      <c r="I11" s="10">
        <v>0</v>
      </c>
      <c r="J11" s="10">
        <v>0</v>
      </c>
      <c r="K11" s="10">
        <v>7</v>
      </c>
      <c r="L11" s="10">
        <v>0</v>
      </c>
      <c r="M11" s="10">
        <v>0</v>
      </c>
      <c r="N11" s="10">
        <v>0</v>
      </c>
      <c r="O11" s="10">
        <v>2</v>
      </c>
      <c r="P11" s="10">
        <v>0</v>
      </c>
      <c r="Q11" s="10">
        <v>3</v>
      </c>
      <c r="R11" s="10">
        <v>1</v>
      </c>
      <c r="S11" s="10">
        <v>1</v>
      </c>
      <c r="T11" s="10">
        <v>0</v>
      </c>
      <c r="U11" s="10">
        <v>0</v>
      </c>
      <c r="V11" s="10">
        <v>7</v>
      </c>
      <c r="W11" s="10">
        <v>7</v>
      </c>
      <c r="X11" s="10">
        <v>0</v>
      </c>
      <c r="Y11" s="10">
        <v>0</v>
      </c>
      <c r="Z11" s="10">
        <v>0</v>
      </c>
      <c r="AA11" s="10">
        <v>0</v>
      </c>
      <c r="AB11" s="10">
        <v>0</v>
      </c>
      <c r="AC11" s="10">
        <v>0</v>
      </c>
      <c r="AD11" s="10">
        <v>0</v>
      </c>
      <c r="AE11" s="10">
        <v>0</v>
      </c>
      <c r="AF11" s="10">
        <v>0</v>
      </c>
      <c r="AG11" s="10">
        <v>0</v>
      </c>
      <c r="AH11" s="10">
        <v>5</v>
      </c>
      <c r="AI11" s="10">
        <v>0</v>
      </c>
      <c r="AJ11" s="10">
        <v>0</v>
      </c>
      <c r="AK11" s="10">
        <v>0</v>
      </c>
      <c r="AL11" s="10">
        <v>2</v>
      </c>
      <c r="AM11" s="10">
        <v>1</v>
      </c>
      <c r="AN11" s="10">
        <v>0</v>
      </c>
      <c r="AO11" s="10">
        <v>1</v>
      </c>
      <c r="AP11" s="10">
        <v>0</v>
      </c>
      <c r="AQ11" s="10">
        <v>1</v>
      </c>
      <c r="AR11" s="10">
        <v>0</v>
      </c>
      <c r="AS11" s="10">
        <v>5</v>
      </c>
      <c r="AT11" s="10">
        <v>5</v>
      </c>
      <c r="AU11" s="10">
        <v>0</v>
      </c>
      <c r="AV11" s="10">
        <v>0</v>
      </c>
      <c r="AW11" s="10">
        <v>0</v>
      </c>
      <c r="AX11" s="10">
        <v>0</v>
      </c>
      <c r="AY11" s="10">
        <v>0</v>
      </c>
    </row>
    <row r="12" spans="1:51" s="31" customFormat="1" ht="11.1" customHeight="1" x14ac:dyDescent="0.15">
      <c r="A12" s="133"/>
      <c r="B12" s="125"/>
      <c r="C12" s="83" t="s">
        <v>140</v>
      </c>
      <c r="D12" s="9">
        <v>58</v>
      </c>
      <c r="E12" s="10">
        <v>43</v>
      </c>
      <c r="F12" s="10">
        <v>3</v>
      </c>
      <c r="G12" s="10">
        <v>1</v>
      </c>
      <c r="H12" s="10">
        <v>1</v>
      </c>
      <c r="I12" s="10">
        <v>0</v>
      </c>
      <c r="J12" s="10">
        <v>10</v>
      </c>
      <c r="K12" s="10">
        <v>58</v>
      </c>
      <c r="L12" s="10">
        <v>24</v>
      </c>
      <c r="M12" s="10">
        <v>12</v>
      </c>
      <c r="N12" s="10">
        <v>14</v>
      </c>
      <c r="O12" s="10">
        <v>1</v>
      </c>
      <c r="P12" s="10">
        <v>1</v>
      </c>
      <c r="Q12" s="10">
        <v>0</v>
      </c>
      <c r="R12" s="10">
        <v>1</v>
      </c>
      <c r="S12" s="10">
        <v>2</v>
      </c>
      <c r="T12" s="10">
        <v>2</v>
      </c>
      <c r="U12" s="10">
        <v>1</v>
      </c>
      <c r="V12" s="10">
        <v>58</v>
      </c>
      <c r="W12" s="10">
        <v>49</v>
      </c>
      <c r="X12" s="10">
        <v>0</v>
      </c>
      <c r="Y12" s="10">
        <v>0</v>
      </c>
      <c r="Z12" s="10">
        <v>1</v>
      </c>
      <c r="AA12" s="10">
        <v>0</v>
      </c>
      <c r="AB12" s="10">
        <v>0</v>
      </c>
      <c r="AC12" s="10">
        <v>0</v>
      </c>
      <c r="AD12" s="10">
        <v>0</v>
      </c>
      <c r="AE12" s="10">
        <v>1</v>
      </c>
      <c r="AF12" s="10">
        <v>4</v>
      </c>
      <c r="AG12" s="10">
        <v>3</v>
      </c>
      <c r="AH12" s="10">
        <v>90</v>
      </c>
      <c r="AI12" s="10">
        <v>0</v>
      </c>
      <c r="AJ12" s="10">
        <v>0</v>
      </c>
      <c r="AK12" s="10">
        <v>1</v>
      </c>
      <c r="AL12" s="10">
        <v>0</v>
      </c>
      <c r="AM12" s="10">
        <v>1</v>
      </c>
      <c r="AN12" s="10">
        <v>5</v>
      </c>
      <c r="AO12" s="10">
        <v>3</v>
      </c>
      <c r="AP12" s="10">
        <v>1</v>
      </c>
      <c r="AQ12" s="10">
        <v>2</v>
      </c>
      <c r="AR12" s="10">
        <v>77</v>
      </c>
      <c r="AS12" s="10">
        <v>90</v>
      </c>
      <c r="AT12" s="10">
        <v>9</v>
      </c>
      <c r="AU12" s="10">
        <v>1</v>
      </c>
      <c r="AV12" s="10">
        <v>1</v>
      </c>
      <c r="AW12" s="10">
        <v>1</v>
      </c>
      <c r="AX12" s="10">
        <v>0</v>
      </c>
      <c r="AY12" s="10">
        <v>78</v>
      </c>
    </row>
    <row r="13" spans="1:51" s="31" customFormat="1" ht="11.1" customHeight="1" x14ac:dyDescent="0.15">
      <c r="A13" s="134" t="s">
        <v>5</v>
      </c>
      <c r="B13" s="129"/>
      <c r="C13" s="27" t="s">
        <v>142</v>
      </c>
      <c r="D13" s="17">
        <v>11605</v>
      </c>
      <c r="E13" s="18">
        <v>10250</v>
      </c>
      <c r="F13" s="18">
        <v>263</v>
      </c>
      <c r="G13" s="18">
        <v>87</v>
      </c>
      <c r="H13" s="18">
        <v>169</v>
      </c>
      <c r="I13" s="18">
        <v>5</v>
      </c>
      <c r="J13" s="18">
        <v>831</v>
      </c>
      <c r="K13" s="18">
        <v>11605</v>
      </c>
      <c r="L13" s="18">
        <v>475</v>
      </c>
      <c r="M13" s="18">
        <v>885</v>
      </c>
      <c r="N13" s="18">
        <v>729</v>
      </c>
      <c r="O13" s="18">
        <v>786</v>
      </c>
      <c r="P13" s="18">
        <v>1034</v>
      </c>
      <c r="Q13" s="18">
        <v>2037</v>
      </c>
      <c r="R13" s="18">
        <v>2272</v>
      </c>
      <c r="S13" s="18">
        <v>1941</v>
      </c>
      <c r="T13" s="18">
        <v>1385</v>
      </c>
      <c r="U13" s="18">
        <v>61</v>
      </c>
      <c r="V13" s="18">
        <v>11605</v>
      </c>
      <c r="W13" s="18">
        <v>10486</v>
      </c>
      <c r="X13" s="18">
        <v>140</v>
      </c>
      <c r="Y13" s="18">
        <v>32</v>
      </c>
      <c r="Z13" s="18">
        <v>239</v>
      </c>
      <c r="AA13" s="18">
        <v>17</v>
      </c>
      <c r="AB13" s="18">
        <v>60</v>
      </c>
      <c r="AC13" s="18">
        <v>148</v>
      </c>
      <c r="AD13" s="18">
        <v>41</v>
      </c>
      <c r="AE13" s="18">
        <v>99</v>
      </c>
      <c r="AF13" s="18">
        <v>193</v>
      </c>
      <c r="AG13" s="18">
        <v>150</v>
      </c>
      <c r="AH13" s="18">
        <v>11028</v>
      </c>
      <c r="AI13" s="18">
        <v>0</v>
      </c>
      <c r="AJ13" s="18">
        <v>62</v>
      </c>
      <c r="AK13" s="18">
        <v>332</v>
      </c>
      <c r="AL13" s="18">
        <v>505</v>
      </c>
      <c r="AM13" s="18">
        <v>911</v>
      </c>
      <c r="AN13" s="18">
        <v>2335</v>
      </c>
      <c r="AO13" s="18">
        <v>2810</v>
      </c>
      <c r="AP13" s="18">
        <v>2041</v>
      </c>
      <c r="AQ13" s="18">
        <v>1067</v>
      </c>
      <c r="AR13" s="18">
        <v>965</v>
      </c>
      <c r="AS13" s="18">
        <v>11028</v>
      </c>
      <c r="AT13" s="18">
        <v>9427</v>
      </c>
      <c r="AU13" s="18">
        <v>222</v>
      </c>
      <c r="AV13" s="18">
        <v>87</v>
      </c>
      <c r="AW13" s="18">
        <v>153</v>
      </c>
      <c r="AX13" s="18">
        <v>5</v>
      </c>
      <c r="AY13" s="18">
        <v>1134</v>
      </c>
    </row>
    <row r="14" spans="1:51" s="31" customFormat="1" ht="11.1" customHeight="1" x14ac:dyDescent="0.15">
      <c r="A14" s="130"/>
      <c r="B14" s="131"/>
      <c r="C14" s="35" t="s">
        <v>143</v>
      </c>
      <c r="D14" s="11">
        <v>4442</v>
      </c>
      <c r="E14" s="12">
        <v>3949</v>
      </c>
      <c r="F14" s="12">
        <v>103</v>
      </c>
      <c r="G14" s="12">
        <v>9</v>
      </c>
      <c r="H14" s="12">
        <v>33</v>
      </c>
      <c r="I14" s="12">
        <v>2</v>
      </c>
      <c r="J14" s="12">
        <v>346</v>
      </c>
      <c r="K14" s="12">
        <v>4442</v>
      </c>
      <c r="L14" s="12">
        <v>275</v>
      </c>
      <c r="M14" s="12">
        <v>529</v>
      </c>
      <c r="N14" s="12">
        <v>349</v>
      </c>
      <c r="O14" s="12">
        <v>277</v>
      </c>
      <c r="P14" s="12">
        <v>345</v>
      </c>
      <c r="Q14" s="12">
        <v>610</v>
      </c>
      <c r="R14" s="12">
        <v>798</v>
      </c>
      <c r="S14" s="12">
        <v>739</v>
      </c>
      <c r="T14" s="12">
        <v>506</v>
      </c>
      <c r="U14" s="12">
        <v>14</v>
      </c>
      <c r="V14" s="12">
        <v>4442</v>
      </c>
      <c r="W14" s="12">
        <v>3942</v>
      </c>
      <c r="X14" s="12">
        <v>70</v>
      </c>
      <c r="Y14" s="12">
        <v>12</v>
      </c>
      <c r="Z14" s="12">
        <v>58</v>
      </c>
      <c r="AA14" s="12">
        <v>9</v>
      </c>
      <c r="AB14" s="12">
        <v>28</v>
      </c>
      <c r="AC14" s="12">
        <v>90</v>
      </c>
      <c r="AD14" s="12">
        <v>16</v>
      </c>
      <c r="AE14" s="12">
        <v>49</v>
      </c>
      <c r="AF14" s="12">
        <v>117</v>
      </c>
      <c r="AG14" s="12">
        <v>51</v>
      </c>
      <c r="AH14" s="12">
        <v>7401</v>
      </c>
      <c r="AI14" s="12">
        <v>0</v>
      </c>
      <c r="AJ14" s="12">
        <v>42</v>
      </c>
      <c r="AK14" s="12">
        <v>223</v>
      </c>
      <c r="AL14" s="12">
        <v>333</v>
      </c>
      <c r="AM14" s="12">
        <v>587</v>
      </c>
      <c r="AN14" s="12">
        <v>1566</v>
      </c>
      <c r="AO14" s="12">
        <v>1894</v>
      </c>
      <c r="AP14" s="12">
        <v>1430</v>
      </c>
      <c r="AQ14" s="12">
        <v>716</v>
      </c>
      <c r="AR14" s="12">
        <v>610</v>
      </c>
      <c r="AS14" s="12">
        <v>7401</v>
      </c>
      <c r="AT14" s="12">
        <v>6445</v>
      </c>
      <c r="AU14" s="12">
        <v>141</v>
      </c>
      <c r="AV14" s="12">
        <v>28</v>
      </c>
      <c r="AW14" s="12">
        <v>75</v>
      </c>
      <c r="AX14" s="12">
        <v>3</v>
      </c>
      <c r="AY14" s="12">
        <v>709</v>
      </c>
    </row>
    <row r="15" spans="1:51" s="31" customFormat="1" ht="11.1" customHeight="1" x14ac:dyDescent="0.15">
      <c r="A15" s="132" t="s">
        <v>217</v>
      </c>
      <c r="B15" s="122"/>
      <c r="C15" s="36" t="s">
        <v>144</v>
      </c>
      <c r="D15" s="13">
        <v>7136</v>
      </c>
      <c r="E15" s="14">
        <v>6284</v>
      </c>
      <c r="F15" s="14">
        <v>159</v>
      </c>
      <c r="G15" s="14">
        <v>77</v>
      </c>
      <c r="H15" s="14">
        <v>136</v>
      </c>
      <c r="I15" s="14">
        <v>3</v>
      </c>
      <c r="J15" s="14">
        <v>477</v>
      </c>
      <c r="K15" s="14">
        <v>7136</v>
      </c>
      <c r="L15" s="14">
        <v>193</v>
      </c>
      <c r="M15" s="14">
        <v>349</v>
      </c>
      <c r="N15" s="14">
        <v>371</v>
      </c>
      <c r="O15" s="14">
        <v>509</v>
      </c>
      <c r="P15" s="14">
        <v>688</v>
      </c>
      <c r="Q15" s="14">
        <v>1427</v>
      </c>
      <c r="R15" s="14">
        <v>1473</v>
      </c>
      <c r="S15" s="14">
        <v>1202</v>
      </c>
      <c r="T15" s="14">
        <v>877</v>
      </c>
      <c r="U15" s="14">
        <v>47</v>
      </c>
      <c r="V15" s="14">
        <v>7136</v>
      </c>
      <c r="W15" s="14">
        <v>6522</v>
      </c>
      <c r="X15" s="14">
        <v>70</v>
      </c>
      <c r="Y15" s="14">
        <v>20</v>
      </c>
      <c r="Z15" s="14">
        <v>180</v>
      </c>
      <c r="AA15" s="14">
        <v>8</v>
      </c>
      <c r="AB15" s="14">
        <v>32</v>
      </c>
      <c r="AC15" s="14">
        <v>58</v>
      </c>
      <c r="AD15" s="14">
        <v>25</v>
      </c>
      <c r="AE15" s="14">
        <v>50</v>
      </c>
      <c r="AF15" s="14">
        <v>74</v>
      </c>
      <c r="AG15" s="14">
        <v>97</v>
      </c>
      <c r="AH15" s="14">
        <v>3582</v>
      </c>
      <c r="AI15" s="14">
        <v>0</v>
      </c>
      <c r="AJ15" s="14">
        <v>20</v>
      </c>
      <c r="AK15" s="14">
        <v>108</v>
      </c>
      <c r="AL15" s="14">
        <v>172</v>
      </c>
      <c r="AM15" s="14">
        <v>323</v>
      </c>
      <c r="AN15" s="14">
        <v>767</v>
      </c>
      <c r="AO15" s="14">
        <v>916</v>
      </c>
      <c r="AP15" s="14">
        <v>611</v>
      </c>
      <c r="AQ15" s="14">
        <v>350</v>
      </c>
      <c r="AR15" s="14">
        <v>315</v>
      </c>
      <c r="AS15" s="14">
        <v>3582</v>
      </c>
      <c r="AT15" s="14">
        <v>2979</v>
      </c>
      <c r="AU15" s="14">
        <v>81</v>
      </c>
      <c r="AV15" s="14">
        <v>59</v>
      </c>
      <c r="AW15" s="14">
        <v>78</v>
      </c>
      <c r="AX15" s="14">
        <v>2</v>
      </c>
      <c r="AY15" s="14">
        <v>383</v>
      </c>
    </row>
    <row r="16" spans="1:51" s="31" customFormat="1" ht="11.1" customHeight="1" x14ac:dyDescent="0.15">
      <c r="A16" s="132"/>
      <c r="B16" s="122"/>
      <c r="C16" s="84" t="s">
        <v>241</v>
      </c>
      <c r="D16" s="9">
        <v>0</v>
      </c>
      <c r="E16" s="10">
        <v>0</v>
      </c>
      <c r="F16" s="10">
        <v>0</v>
      </c>
      <c r="G16" s="10">
        <v>0</v>
      </c>
      <c r="H16" s="10">
        <v>0</v>
      </c>
      <c r="I16" s="10">
        <v>0</v>
      </c>
      <c r="J16" s="10">
        <v>0</v>
      </c>
      <c r="K16" s="10">
        <v>0</v>
      </c>
      <c r="L16" s="10">
        <v>0</v>
      </c>
      <c r="M16" s="10">
        <v>0</v>
      </c>
      <c r="N16" s="10">
        <v>0</v>
      </c>
      <c r="O16" s="10">
        <v>0</v>
      </c>
      <c r="P16" s="10">
        <v>0</v>
      </c>
      <c r="Q16" s="10">
        <v>0</v>
      </c>
      <c r="R16" s="10">
        <v>0</v>
      </c>
      <c r="S16" s="10">
        <v>0</v>
      </c>
      <c r="T16" s="10">
        <v>0</v>
      </c>
      <c r="U16" s="10">
        <v>0</v>
      </c>
      <c r="V16" s="10">
        <v>0</v>
      </c>
      <c r="W16" s="10">
        <v>0</v>
      </c>
      <c r="X16" s="10">
        <v>0</v>
      </c>
      <c r="Y16" s="10">
        <v>0</v>
      </c>
      <c r="Z16" s="10">
        <v>0</v>
      </c>
      <c r="AA16" s="10">
        <v>0</v>
      </c>
      <c r="AB16" s="10">
        <v>0</v>
      </c>
      <c r="AC16" s="10">
        <v>0</v>
      </c>
      <c r="AD16" s="10">
        <v>0</v>
      </c>
      <c r="AE16" s="10">
        <v>0</v>
      </c>
      <c r="AF16" s="10">
        <v>0</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row>
    <row r="17" spans="1:51" s="31" customFormat="1" ht="11.1" customHeight="1" x14ac:dyDescent="0.15">
      <c r="A17" s="133"/>
      <c r="B17" s="125"/>
      <c r="C17" s="85" t="s">
        <v>190</v>
      </c>
      <c r="D17" s="9">
        <v>27</v>
      </c>
      <c r="E17" s="10">
        <v>17</v>
      </c>
      <c r="F17" s="10">
        <v>1</v>
      </c>
      <c r="G17" s="10">
        <v>1</v>
      </c>
      <c r="H17" s="10">
        <v>0</v>
      </c>
      <c r="I17" s="10">
        <v>0</v>
      </c>
      <c r="J17" s="10">
        <v>8</v>
      </c>
      <c r="K17" s="10">
        <v>27</v>
      </c>
      <c r="L17" s="10">
        <v>7</v>
      </c>
      <c r="M17" s="10">
        <v>7</v>
      </c>
      <c r="N17" s="10">
        <v>9</v>
      </c>
      <c r="O17" s="10">
        <v>0</v>
      </c>
      <c r="P17" s="10">
        <v>1</v>
      </c>
      <c r="Q17" s="10">
        <v>0</v>
      </c>
      <c r="R17" s="10">
        <v>1</v>
      </c>
      <c r="S17" s="10">
        <v>0</v>
      </c>
      <c r="T17" s="10">
        <v>2</v>
      </c>
      <c r="U17" s="10">
        <v>0</v>
      </c>
      <c r="V17" s="10">
        <v>27</v>
      </c>
      <c r="W17" s="10">
        <v>22</v>
      </c>
      <c r="X17" s="10">
        <v>0</v>
      </c>
      <c r="Y17" s="10">
        <v>0</v>
      </c>
      <c r="Z17" s="10">
        <v>1</v>
      </c>
      <c r="AA17" s="10">
        <v>0</v>
      </c>
      <c r="AB17" s="10">
        <v>0</v>
      </c>
      <c r="AC17" s="10">
        <v>0</v>
      </c>
      <c r="AD17" s="10">
        <v>0</v>
      </c>
      <c r="AE17" s="10">
        <v>0</v>
      </c>
      <c r="AF17" s="10">
        <v>2</v>
      </c>
      <c r="AG17" s="10">
        <v>2</v>
      </c>
      <c r="AH17" s="10">
        <v>45</v>
      </c>
      <c r="AI17" s="10">
        <v>0</v>
      </c>
      <c r="AJ17" s="10">
        <v>0</v>
      </c>
      <c r="AK17" s="10">
        <v>1</v>
      </c>
      <c r="AL17" s="10">
        <v>0</v>
      </c>
      <c r="AM17" s="10">
        <v>1</v>
      </c>
      <c r="AN17" s="10">
        <v>2</v>
      </c>
      <c r="AO17" s="10">
        <v>0</v>
      </c>
      <c r="AP17" s="10">
        <v>0</v>
      </c>
      <c r="AQ17" s="10">
        <v>1</v>
      </c>
      <c r="AR17" s="10">
        <v>40</v>
      </c>
      <c r="AS17" s="10">
        <v>45</v>
      </c>
      <c r="AT17" s="10">
        <v>3</v>
      </c>
      <c r="AU17" s="10">
        <v>0</v>
      </c>
      <c r="AV17" s="10">
        <v>0</v>
      </c>
      <c r="AW17" s="10">
        <v>0</v>
      </c>
      <c r="AX17" s="10">
        <v>0</v>
      </c>
      <c r="AY17" s="10">
        <v>42</v>
      </c>
    </row>
    <row r="18" spans="1:51" s="31" customFormat="1" ht="11.1" customHeight="1" x14ac:dyDescent="0.15">
      <c r="A18" s="134" t="s">
        <v>1</v>
      </c>
      <c r="B18" s="129"/>
      <c r="C18" s="27" t="s">
        <v>142</v>
      </c>
      <c r="D18" s="17">
        <v>6512</v>
      </c>
      <c r="E18" s="18">
        <v>6073</v>
      </c>
      <c r="F18" s="18">
        <v>48</v>
      </c>
      <c r="G18" s="18">
        <v>65</v>
      </c>
      <c r="H18" s="18">
        <v>115</v>
      </c>
      <c r="I18" s="18">
        <v>2</v>
      </c>
      <c r="J18" s="18">
        <v>209</v>
      </c>
      <c r="K18" s="18">
        <v>6512</v>
      </c>
      <c r="L18" s="18">
        <v>243</v>
      </c>
      <c r="M18" s="18">
        <v>489</v>
      </c>
      <c r="N18" s="18">
        <v>474</v>
      </c>
      <c r="O18" s="18">
        <v>368</v>
      </c>
      <c r="P18" s="18">
        <v>473</v>
      </c>
      <c r="Q18" s="18">
        <v>991</v>
      </c>
      <c r="R18" s="18">
        <v>1279</v>
      </c>
      <c r="S18" s="18">
        <v>1248</v>
      </c>
      <c r="T18" s="18">
        <v>925</v>
      </c>
      <c r="U18" s="18">
        <v>22</v>
      </c>
      <c r="V18" s="18">
        <v>6512</v>
      </c>
      <c r="W18" s="18">
        <v>5938</v>
      </c>
      <c r="X18" s="18">
        <v>69</v>
      </c>
      <c r="Y18" s="18">
        <v>13</v>
      </c>
      <c r="Z18" s="18">
        <v>167</v>
      </c>
      <c r="AA18" s="18">
        <v>4</v>
      </c>
      <c r="AB18" s="18">
        <v>33</v>
      </c>
      <c r="AC18" s="18">
        <v>71</v>
      </c>
      <c r="AD18" s="18">
        <v>28</v>
      </c>
      <c r="AE18" s="18">
        <v>50</v>
      </c>
      <c r="AF18" s="18">
        <v>94</v>
      </c>
      <c r="AG18" s="18">
        <v>45</v>
      </c>
      <c r="AH18" s="18">
        <v>6196</v>
      </c>
      <c r="AI18" s="18">
        <v>2</v>
      </c>
      <c r="AJ18" s="18">
        <v>71</v>
      </c>
      <c r="AK18" s="18">
        <v>292</v>
      </c>
      <c r="AL18" s="18">
        <v>251</v>
      </c>
      <c r="AM18" s="18">
        <v>439</v>
      </c>
      <c r="AN18" s="18">
        <v>1121</v>
      </c>
      <c r="AO18" s="18">
        <v>1523</v>
      </c>
      <c r="AP18" s="18">
        <v>1363</v>
      </c>
      <c r="AQ18" s="18">
        <v>751</v>
      </c>
      <c r="AR18" s="18">
        <v>383</v>
      </c>
      <c r="AS18" s="18">
        <v>6196</v>
      </c>
      <c r="AT18" s="18">
        <v>5724</v>
      </c>
      <c r="AU18" s="18">
        <v>32</v>
      </c>
      <c r="AV18" s="18">
        <v>49</v>
      </c>
      <c r="AW18" s="18">
        <v>115</v>
      </c>
      <c r="AX18" s="18">
        <v>3</v>
      </c>
      <c r="AY18" s="18">
        <v>273</v>
      </c>
    </row>
    <row r="19" spans="1:51" s="31" customFormat="1" ht="11.1" customHeight="1" x14ac:dyDescent="0.15">
      <c r="A19" s="130"/>
      <c r="B19" s="131"/>
      <c r="C19" s="35" t="s">
        <v>143</v>
      </c>
      <c r="D19" s="11">
        <v>2612</v>
      </c>
      <c r="E19" s="12">
        <v>2456</v>
      </c>
      <c r="F19" s="12">
        <v>19</v>
      </c>
      <c r="G19" s="12">
        <v>7</v>
      </c>
      <c r="H19" s="12">
        <v>32</v>
      </c>
      <c r="I19" s="12">
        <v>1</v>
      </c>
      <c r="J19" s="12">
        <v>97</v>
      </c>
      <c r="K19" s="12">
        <v>2612</v>
      </c>
      <c r="L19" s="12">
        <v>136</v>
      </c>
      <c r="M19" s="12">
        <v>305</v>
      </c>
      <c r="N19" s="12">
        <v>239</v>
      </c>
      <c r="O19" s="12">
        <v>121</v>
      </c>
      <c r="P19" s="12">
        <v>151</v>
      </c>
      <c r="Q19" s="12">
        <v>351</v>
      </c>
      <c r="R19" s="12">
        <v>442</v>
      </c>
      <c r="S19" s="12">
        <v>512</v>
      </c>
      <c r="T19" s="12">
        <v>349</v>
      </c>
      <c r="U19" s="12">
        <v>6</v>
      </c>
      <c r="V19" s="12">
        <v>2612</v>
      </c>
      <c r="W19" s="12">
        <v>2354</v>
      </c>
      <c r="X19" s="12">
        <v>26</v>
      </c>
      <c r="Y19" s="12">
        <v>7</v>
      </c>
      <c r="Z19" s="12">
        <v>50</v>
      </c>
      <c r="AA19" s="12">
        <v>3</v>
      </c>
      <c r="AB19" s="12">
        <v>12</v>
      </c>
      <c r="AC19" s="12">
        <v>36</v>
      </c>
      <c r="AD19" s="12">
        <v>12</v>
      </c>
      <c r="AE19" s="12">
        <v>33</v>
      </c>
      <c r="AF19" s="12">
        <v>66</v>
      </c>
      <c r="AG19" s="12">
        <v>13</v>
      </c>
      <c r="AH19" s="12">
        <v>3897</v>
      </c>
      <c r="AI19" s="12">
        <v>1</v>
      </c>
      <c r="AJ19" s="12">
        <v>49</v>
      </c>
      <c r="AK19" s="12">
        <v>205</v>
      </c>
      <c r="AL19" s="12">
        <v>151</v>
      </c>
      <c r="AM19" s="12">
        <v>252</v>
      </c>
      <c r="AN19" s="12">
        <v>669</v>
      </c>
      <c r="AO19" s="12">
        <v>947</v>
      </c>
      <c r="AP19" s="12">
        <v>904</v>
      </c>
      <c r="AQ19" s="12">
        <v>478</v>
      </c>
      <c r="AR19" s="12">
        <v>241</v>
      </c>
      <c r="AS19" s="12">
        <v>3897</v>
      </c>
      <c r="AT19" s="12">
        <v>3638</v>
      </c>
      <c r="AU19" s="12">
        <v>17</v>
      </c>
      <c r="AV19" s="12">
        <v>10</v>
      </c>
      <c r="AW19" s="12">
        <v>63</v>
      </c>
      <c r="AX19" s="12">
        <v>2</v>
      </c>
      <c r="AY19" s="12">
        <v>167</v>
      </c>
    </row>
    <row r="20" spans="1:51" s="31" customFormat="1" ht="11.1" customHeight="1" x14ac:dyDescent="0.15">
      <c r="A20" s="132" t="s">
        <v>216</v>
      </c>
      <c r="B20" s="122"/>
      <c r="C20" s="36" t="s">
        <v>144</v>
      </c>
      <c r="D20" s="13">
        <v>3890</v>
      </c>
      <c r="E20" s="14">
        <v>3609</v>
      </c>
      <c r="F20" s="14">
        <v>29</v>
      </c>
      <c r="G20" s="14">
        <v>58</v>
      </c>
      <c r="H20" s="14">
        <v>82</v>
      </c>
      <c r="I20" s="14">
        <v>1</v>
      </c>
      <c r="J20" s="14">
        <v>111</v>
      </c>
      <c r="K20" s="14">
        <v>3890</v>
      </c>
      <c r="L20" s="14">
        <v>101</v>
      </c>
      <c r="M20" s="14">
        <v>183</v>
      </c>
      <c r="N20" s="14">
        <v>233</v>
      </c>
      <c r="O20" s="14">
        <v>247</v>
      </c>
      <c r="P20" s="14">
        <v>322</v>
      </c>
      <c r="Q20" s="14">
        <v>640</v>
      </c>
      <c r="R20" s="14">
        <v>837</v>
      </c>
      <c r="S20" s="14">
        <v>735</v>
      </c>
      <c r="T20" s="14">
        <v>576</v>
      </c>
      <c r="U20" s="14">
        <v>16</v>
      </c>
      <c r="V20" s="14">
        <v>3890</v>
      </c>
      <c r="W20" s="14">
        <v>3574</v>
      </c>
      <c r="X20" s="14">
        <v>43</v>
      </c>
      <c r="Y20" s="14">
        <v>6</v>
      </c>
      <c r="Z20" s="14">
        <v>117</v>
      </c>
      <c r="AA20" s="14">
        <v>1</v>
      </c>
      <c r="AB20" s="14">
        <v>21</v>
      </c>
      <c r="AC20" s="14">
        <v>35</v>
      </c>
      <c r="AD20" s="14">
        <v>16</v>
      </c>
      <c r="AE20" s="14">
        <v>17</v>
      </c>
      <c r="AF20" s="14">
        <v>28</v>
      </c>
      <c r="AG20" s="14">
        <v>32</v>
      </c>
      <c r="AH20" s="14">
        <v>2282</v>
      </c>
      <c r="AI20" s="14">
        <v>1</v>
      </c>
      <c r="AJ20" s="14">
        <v>22</v>
      </c>
      <c r="AK20" s="14">
        <v>87</v>
      </c>
      <c r="AL20" s="14">
        <v>99</v>
      </c>
      <c r="AM20" s="14">
        <v>187</v>
      </c>
      <c r="AN20" s="14">
        <v>450</v>
      </c>
      <c r="AO20" s="14">
        <v>576</v>
      </c>
      <c r="AP20" s="14">
        <v>459</v>
      </c>
      <c r="AQ20" s="14">
        <v>273</v>
      </c>
      <c r="AR20" s="14">
        <v>128</v>
      </c>
      <c r="AS20" s="14">
        <v>2282</v>
      </c>
      <c r="AT20" s="14">
        <v>2083</v>
      </c>
      <c r="AU20" s="14">
        <v>15</v>
      </c>
      <c r="AV20" s="14">
        <v>38</v>
      </c>
      <c r="AW20" s="14">
        <v>52</v>
      </c>
      <c r="AX20" s="14">
        <v>1</v>
      </c>
      <c r="AY20" s="14">
        <v>93</v>
      </c>
    </row>
    <row r="21" spans="1:51" s="31" customFormat="1" ht="11.1" customHeight="1" x14ac:dyDescent="0.15">
      <c r="A21" s="132"/>
      <c r="B21" s="122"/>
      <c r="C21" s="84" t="s">
        <v>241</v>
      </c>
      <c r="D21" s="9">
        <v>0</v>
      </c>
      <c r="E21" s="10">
        <v>0</v>
      </c>
      <c r="F21" s="10">
        <v>0</v>
      </c>
      <c r="G21" s="10">
        <v>0</v>
      </c>
      <c r="H21" s="10">
        <v>0</v>
      </c>
      <c r="I21" s="10">
        <v>0</v>
      </c>
      <c r="J21" s="10">
        <v>0</v>
      </c>
      <c r="K21" s="10">
        <v>0</v>
      </c>
      <c r="L21" s="10">
        <v>0</v>
      </c>
      <c r="M21" s="10">
        <v>0</v>
      </c>
      <c r="N21" s="10">
        <v>0</v>
      </c>
      <c r="O21" s="10">
        <v>0</v>
      </c>
      <c r="P21" s="10">
        <v>0</v>
      </c>
      <c r="Q21" s="10">
        <v>0</v>
      </c>
      <c r="R21" s="10">
        <v>0</v>
      </c>
      <c r="S21" s="10">
        <v>0</v>
      </c>
      <c r="T21" s="10">
        <v>0</v>
      </c>
      <c r="U21" s="10">
        <v>0</v>
      </c>
      <c r="V21" s="10">
        <v>0</v>
      </c>
      <c r="W21" s="10">
        <v>0</v>
      </c>
      <c r="X21" s="10">
        <v>0</v>
      </c>
      <c r="Y21" s="10">
        <v>0</v>
      </c>
      <c r="Z21" s="10">
        <v>0</v>
      </c>
      <c r="AA21" s="10">
        <v>0</v>
      </c>
      <c r="AB21" s="10">
        <v>0</v>
      </c>
      <c r="AC21" s="10">
        <v>0</v>
      </c>
      <c r="AD21" s="10">
        <v>0</v>
      </c>
      <c r="AE21" s="10">
        <v>0</v>
      </c>
      <c r="AF21" s="10">
        <v>0</v>
      </c>
      <c r="AG21" s="10">
        <v>0</v>
      </c>
      <c r="AH21" s="10">
        <v>1</v>
      </c>
      <c r="AI21" s="10">
        <v>0</v>
      </c>
      <c r="AJ21" s="10">
        <v>0</v>
      </c>
      <c r="AK21" s="10">
        <v>0</v>
      </c>
      <c r="AL21" s="10">
        <v>1</v>
      </c>
      <c r="AM21" s="10">
        <v>0</v>
      </c>
      <c r="AN21" s="10">
        <v>0</v>
      </c>
      <c r="AO21" s="10">
        <v>0</v>
      </c>
      <c r="AP21" s="10">
        <v>0</v>
      </c>
      <c r="AQ21" s="10">
        <v>0</v>
      </c>
      <c r="AR21" s="10">
        <v>0</v>
      </c>
      <c r="AS21" s="10">
        <v>1</v>
      </c>
      <c r="AT21" s="10">
        <v>1</v>
      </c>
      <c r="AU21" s="10">
        <v>0</v>
      </c>
      <c r="AV21" s="10">
        <v>0</v>
      </c>
      <c r="AW21" s="10">
        <v>0</v>
      </c>
      <c r="AX21" s="10">
        <v>0</v>
      </c>
      <c r="AY21" s="10">
        <v>0</v>
      </c>
    </row>
    <row r="22" spans="1:51" s="31" customFormat="1" ht="11.1" customHeight="1" x14ac:dyDescent="0.15">
      <c r="A22" s="141"/>
      <c r="B22" s="125"/>
      <c r="C22" s="85" t="s">
        <v>190</v>
      </c>
      <c r="D22" s="9">
        <v>10</v>
      </c>
      <c r="E22" s="10">
        <v>8</v>
      </c>
      <c r="F22" s="10">
        <v>0</v>
      </c>
      <c r="G22" s="10">
        <v>0</v>
      </c>
      <c r="H22" s="10">
        <v>1</v>
      </c>
      <c r="I22" s="10">
        <v>0</v>
      </c>
      <c r="J22" s="10">
        <v>1</v>
      </c>
      <c r="K22" s="10">
        <v>10</v>
      </c>
      <c r="L22" s="10">
        <v>6</v>
      </c>
      <c r="M22" s="10">
        <v>1</v>
      </c>
      <c r="N22" s="10">
        <v>2</v>
      </c>
      <c r="O22" s="10">
        <v>0</v>
      </c>
      <c r="P22" s="10">
        <v>0</v>
      </c>
      <c r="Q22" s="10">
        <v>0</v>
      </c>
      <c r="R22" s="10">
        <v>0</v>
      </c>
      <c r="S22" s="10">
        <v>1</v>
      </c>
      <c r="T22" s="10">
        <v>0</v>
      </c>
      <c r="U22" s="10">
        <v>0</v>
      </c>
      <c r="V22" s="10">
        <v>10</v>
      </c>
      <c r="W22" s="10">
        <v>10</v>
      </c>
      <c r="X22" s="10">
        <v>0</v>
      </c>
      <c r="Y22" s="10">
        <v>0</v>
      </c>
      <c r="Z22" s="10">
        <v>0</v>
      </c>
      <c r="AA22" s="10">
        <v>0</v>
      </c>
      <c r="AB22" s="10">
        <v>0</v>
      </c>
      <c r="AC22" s="10">
        <v>0</v>
      </c>
      <c r="AD22" s="10">
        <v>0</v>
      </c>
      <c r="AE22" s="10">
        <v>0</v>
      </c>
      <c r="AF22" s="10">
        <v>0</v>
      </c>
      <c r="AG22" s="10">
        <v>0</v>
      </c>
      <c r="AH22" s="10">
        <v>16</v>
      </c>
      <c r="AI22" s="10">
        <v>0</v>
      </c>
      <c r="AJ22" s="10">
        <v>0</v>
      </c>
      <c r="AK22" s="10">
        <v>0</v>
      </c>
      <c r="AL22" s="10">
        <v>0</v>
      </c>
      <c r="AM22" s="10">
        <v>0</v>
      </c>
      <c r="AN22" s="10">
        <v>2</v>
      </c>
      <c r="AO22" s="10">
        <v>0</v>
      </c>
      <c r="AP22" s="10">
        <v>0</v>
      </c>
      <c r="AQ22" s="10">
        <v>0</v>
      </c>
      <c r="AR22" s="10">
        <v>14</v>
      </c>
      <c r="AS22" s="10">
        <v>16</v>
      </c>
      <c r="AT22" s="10">
        <v>2</v>
      </c>
      <c r="AU22" s="10">
        <v>0</v>
      </c>
      <c r="AV22" s="10">
        <v>1</v>
      </c>
      <c r="AW22" s="10">
        <v>0</v>
      </c>
      <c r="AX22" s="10">
        <v>0</v>
      </c>
      <c r="AY22" s="10">
        <v>13</v>
      </c>
    </row>
    <row r="23" spans="1:51" s="31" customFormat="1" ht="11.1" customHeight="1" x14ac:dyDescent="0.15">
      <c r="A23" s="134" t="s">
        <v>212</v>
      </c>
      <c r="B23" s="129"/>
      <c r="C23" s="27" t="s">
        <v>142</v>
      </c>
      <c r="D23" s="17">
        <v>7322</v>
      </c>
      <c r="E23" s="18">
        <v>6363</v>
      </c>
      <c r="F23" s="18">
        <v>796</v>
      </c>
      <c r="G23" s="18">
        <v>36</v>
      </c>
      <c r="H23" s="18">
        <v>112</v>
      </c>
      <c r="I23" s="18">
        <v>0</v>
      </c>
      <c r="J23" s="18">
        <v>15</v>
      </c>
      <c r="K23" s="18">
        <v>7322</v>
      </c>
      <c r="L23" s="18">
        <v>327</v>
      </c>
      <c r="M23" s="18">
        <v>543</v>
      </c>
      <c r="N23" s="18">
        <v>474</v>
      </c>
      <c r="O23" s="18">
        <v>448</v>
      </c>
      <c r="P23" s="18">
        <v>730</v>
      </c>
      <c r="Q23" s="18">
        <v>1443</v>
      </c>
      <c r="R23" s="18">
        <v>1485</v>
      </c>
      <c r="S23" s="18">
        <v>1161</v>
      </c>
      <c r="T23" s="18">
        <v>701</v>
      </c>
      <c r="U23" s="18">
        <v>10</v>
      </c>
      <c r="V23" s="18">
        <v>7322</v>
      </c>
      <c r="W23" s="18">
        <v>6772</v>
      </c>
      <c r="X23" s="18">
        <v>87</v>
      </c>
      <c r="Y23" s="18">
        <v>12</v>
      </c>
      <c r="Z23" s="18">
        <v>137</v>
      </c>
      <c r="AA23" s="18">
        <v>1</v>
      </c>
      <c r="AB23" s="18">
        <v>36</v>
      </c>
      <c r="AC23" s="18">
        <v>88</v>
      </c>
      <c r="AD23" s="18">
        <v>19</v>
      </c>
      <c r="AE23" s="18">
        <v>78</v>
      </c>
      <c r="AF23" s="18">
        <v>77</v>
      </c>
      <c r="AG23" s="18">
        <v>15</v>
      </c>
      <c r="AH23" s="18">
        <v>7171</v>
      </c>
      <c r="AI23" s="18">
        <v>0</v>
      </c>
      <c r="AJ23" s="18">
        <v>33</v>
      </c>
      <c r="AK23" s="18">
        <v>188</v>
      </c>
      <c r="AL23" s="18">
        <v>393</v>
      </c>
      <c r="AM23" s="18">
        <v>745</v>
      </c>
      <c r="AN23" s="18">
        <v>1816</v>
      </c>
      <c r="AO23" s="18">
        <v>1939</v>
      </c>
      <c r="AP23" s="18">
        <v>1373</v>
      </c>
      <c r="AQ23" s="18">
        <v>563</v>
      </c>
      <c r="AR23" s="18">
        <v>121</v>
      </c>
      <c r="AS23" s="18">
        <v>7171</v>
      </c>
      <c r="AT23" s="18">
        <v>6268</v>
      </c>
      <c r="AU23" s="18">
        <v>687</v>
      </c>
      <c r="AV23" s="18">
        <v>27</v>
      </c>
      <c r="AW23" s="18">
        <v>98</v>
      </c>
      <c r="AX23" s="18">
        <v>1</v>
      </c>
      <c r="AY23" s="18">
        <v>90</v>
      </c>
    </row>
    <row r="24" spans="1:51" s="31" customFormat="1" ht="11.1" customHeight="1" x14ac:dyDescent="0.15">
      <c r="A24" s="130"/>
      <c r="B24" s="131"/>
      <c r="C24" s="35" t="s">
        <v>143</v>
      </c>
      <c r="D24" s="11">
        <v>2903</v>
      </c>
      <c r="E24" s="12">
        <v>2549</v>
      </c>
      <c r="F24" s="12">
        <v>332</v>
      </c>
      <c r="G24" s="12">
        <v>4</v>
      </c>
      <c r="H24" s="12">
        <v>13</v>
      </c>
      <c r="I24" s="12">
        <v>0</v>
      </c>
      <c r="J24" s="12">
        <v>5</v>
      </c>
      <c r="K24" s="12">
        <v>2903</v>
      </c>
      <c r="L24" s="12">
        <v>188</v>
      </c>
      <c r="M24" s="12">
        <v>339</v>
      </c>
      <c r="N24" s="12">
        <v>219</v>
      </c>
      <c r="O24" s="12">
        <v>189</v>
      </c>
      <c r="P24" s="12">
        <v>243</v>
      </c>
      <c r="Q24" s="12">
        <v>480</v>
      </c>
      <c r="R24" s="12">
        <v>530</v>
      </c>
      <c r="S24" s="12">
        <v>442</v>
      </c>
      <c r="T24" s="12">
        <v>269</v>
      </c>
      <c r="U24" s="12">
        <v>4</v>
      </c>
      <c r="V24" s="12">
        <v>2903</v>
      </c>
      <c r="W24" s="12">
        <v>2677</v>
      </c>
      <c r="X24" s="12">
        <v>40</v>
      </c>
      <c r="Y24" s="12">
        <v>3</v>
      </c>
      <c r="Z24" s="12">
        <v>34</v>
      </c>
      <c r="AA24" s="12">
        <v>1</v>
      </c>
      <c r="AB24" s="12">
        <v>12</v>
      </c>
      <c r="AC24" s="12">
        <v>44</v>
      </c>
      <c r="AD24" s="12">
        <v>3</v>
      </c>
      <c r="AE24" s="12">
        <v>45</v>
      </c>
      <c r="AF24" s="12">
        <v>38</v>
      </c>
      <c r="AG24" s="12">
        <v>6</v>
      </c>
      <c r="AH24" s="12">
        <v>4823</v>
      </c>
      <c r="AI24" s="12">
        <v>0</v>
      </c>
      <c r="AJ24" s="12">
        <v>25</v>
      </c>
      <c r="AK24" s="12">
        <v>138</v>
      </c>
      <c r="AL24" s="12">
        <v>247</v>
      </c>
      <c r="AM24" s="12">
        <v>470</v>
      </c>
      <c r="AN24" s="12">
        <v>1186</v>
      </c>
      <c r="AO24" s="12">
        <v>1298</v>
      </c>
      <c r="AP24" s="12">
        <v>1001</v>
      </c>
      <c r="AQ24" s="12">
        <v>371</v>
      </c>
      <c r="AR24" s="12">
        <v>87</v>
      </c>
      <c r="AS24" s="12">
        <v>4823</v>
      </c>
      <c r="AT24" s="12">
        <v>4265</v>
      </c>
      <c r="AU24" s="12">
        <v>434</v>
      </c>
      <c r="AV24" s="12">
        <v>3</v>
      </c>
      <c r="AW24" s="12">
        <v>60</v>
      </c>
      <c r="AX24" s="12">
        <v>0</v>
      </c>
      <c r="AY24" s="12">
        <v>61</v>
      </c>
    </row>
    <row r="25" spans="1:51" s="31" customFormat="1" ht="11.1" customHeight="1" x14ac:dyDescent="0.15">
      <c r="A25" s="132" t="s">
        <v>215</v>
      </c>
      <c r="B25" s="122"/>
      <c r="C25" s="36" t="s">
        <v>144</v>
      </c>
      <c r="D25" s="13">
        <v>4418</v>
      </c>
      <c r="E25" s="14">
        <v>3813</v>
      </c>
      <c r="F25" s="14">
        <v>464</v>
      </c>
      <c r="G25" s="14">
        <v>32</v>
      </c>
      <c r="H25" s="14">
        <v>99</v>
      </c>
      <c r="I25" s="14">
        <v>0</v>
      </c>
      <c r="J25" s="14">
        <v>10</v>
      </c>
      <c r="K25" s="14">
        <v>4418</v>
      </c>
      <c r="L25" s="14">
        <v>139</v>
      </c>
      <c r="M25" s="14">
        <v>204</v>
      </c>
      <c r="N25" s="14">
        <v>255</v>
      </c>
      <c r="O25" s="14">
        <v>259</v>
      </c>
      <c r="P25" s="14">
        <v>487</v>
      </c>
      <c r="Q25" s="14">
        <v>962</v>
      </c>
      <c r="R25" s="14">
        <v>955</v>
      </c>
      <c r="S25" s="14">
        <v>719</v>
      </c>
      <c r="T25" s="14">
        <v>432</v>
      </c>
      <c r="U25" s="14">
        <v>6</v>
      </c>
      <c r="V25" s="14">
        <v>4418</v>
      </c>
      <c r="W25" s="14">
        <v>4094</v>
      </c>
      <c r="X25" s="14">
        <v>47</v>
      </c>
      <c r="Y25" s="14">
        <v>9</v>
      </c>
      <c r="Z25" s="14">
        <v>103</v>
      </c>
      <c r="AA25" s="14">
        <v>0</v>
      </c>
      <c r="AB25" s="14">
        <v>24</v>
      </c>
      <c r="AC25" s="14">
        <v>44</v>
      </c>
      <c r="AD25" s="14">
        <v>16</v>
      </c>
      <c r="AE25" s="14">
        <v>33</v>
      </c>
      <c r="AF25" s="14">
        <v>39</v>
      </c>
      <c r="AG25" s="14">
        <v>9</v>
      </c>
      <c r="AH25" s="14">
        <v>2339</v>
      </c>
      <c r="AI25" s="14">
        <v>0</v>
      </c>
      <c r="AJ25" s="14">
        <v>8</v>
      </c>
      <c r="AK25" s="14">
        <v>50</v>
      </c>
      <c r="AL25" s="14">
        <v>146</v>
      </c>
      <c r="AM25" s="14">
        <v>275</v>
      </c>
      <c r="AN25" s="14">
        <v>629</v>
      </c>
      <c r="AO25" s="14">
        <v>639</v>
      </c>
      <c r="AP25" s="14">
        <v>372</v>
      </c>
      <c r="AQ25" s="14">
        <v>192</v>
      </c>
      <c r="AR25" s="14">
        <v>28</v>
      </c>
      <c r="AS25" s="14">
        <v>2339</v>
      </c>
      <c r="AT25" s="14">
        <v>2001</v>
      </c>
      <c r="AU25" s="14">
        <v>252</v>
      </c>
      <c r="AV25" s="14">
        <v>24</v>
      </c>
      <c r="AW25" s="14">
        <v>38</v>
      </c>
      <c r="AX25" s="14">
        <v>1</v>
      </c>
      <c r="AY25" s="14">
        <v>23</v>
      </c>
    </row>
    <row r="26" spans="1:51" s="31" customFormat="1" ht="11.1" customHeight="1" x14ac:dyDescent="0.15">
      <c r="A26" s="132"/>
      <c r="B26" s="122"/>
      <c r="C26" s="84" t="s">
        <v>241</v>
      </c>
      <c r="D26" s="9">
        <v>1</v>
      </c>
      <c r="E26" s="10">
        <v>1</v>
      </c>
      <c r="F26" s="10">
        <v>0</v>
      </c>
      <c r="G26" s="10">
        <v>0</v>
      </c>
      <c r="H26" s="10">
        <v>0</v>
      </c>
      <c r="I26" s="86">
        <v>0</v>
      </c>
      <c r="J26" s="10">
        <v>0</v>
      </c>
      <c r="K26" s="10">
        <v>1</v>
      </c>
      <c r="L26" s="10">
        <v>0</v>
      </c>
      <c r="M26" s="10">
        <v>0</v>
      </c>
      <c r="N26" s="10">
        <v>0</v>
      </c>
      <c r="O26" s="10">
        <v>0</v>
      </c>
      <c r="P26" s="10">
        <v>0</v>
      </c>
      <c r="Q26" s="10">
        <v>1</v>
      </c>
      <c r="R26" s="10">
        <v>0</v>
      </c>
      <c r="S26" s="10">
        <v>0</v>
      </c>
      <c r="T26" s="10">
        <v>0</v>
      </c>
      <c r="U26" s="10">
        <v>0</v>
      </c>
      <c r="V26" s="10">
        <v>1</v>
      </c>
      <c r="W26" s="10">
        <v>1</v>
      </c>
      <c r="X26" s="10">
        <v>0</v>
      </c>
      <c r="Y26" s="10">
        <v>0</v>
      </c>
      <c r="Z26" s="10">
        <v>0</v>
      </c>
      <c r="AA26" s="10">
        <v>0</v>
      </c>
      <c r="AB26" s="10">
        <v>0</v>
      </c>
      <c r="AC26" s="10">
        <v>0</v>
      </c>
      <c r="AD26" s="10">
        <v>0</v>
      </c>
      <c r="AE26" s="10">
        <v>0</v>
      </c>
      <c r="AF26" s="10">
        <v>0</v>
      </c>
      <c r="AG26" s="10">
        <v>0</v>
      </c>
      <c r="AH26" s="10">
        <v>1</v>
      </c>
      <c r="AI26" s="10">
        <v>0</v>
      </c>
      <c r="AJ26" s="10">
        <v>0</v>
      </c>
      <c r="AK26" s="10">
        <v>0</v>
      </c>
      <c r="AL26" s="10">
        <v>0</v>
      </c>
      <c r="AM26" s="10">
        <v>0</v>
      </c>
      <c r="AN26" s="10">
        <v>0</v>
      </c>
      <c r="AO26" s="10">
        <v>1</v>
      </c>
      <c r="AP26" s="10">
        <v>0</v>
      </c>
      <c r="AQ26" s="10">
        <v>0</v>
      </c>
      <c r="AR26" s="10">
        <v>0</v>
      </c>
      <c r="AS26" s="10">
        <v>1</v>
      </c>
      <c r="AT26" s="10">
        <v>1</v>
      </c>
      <c r="AU26" s="10">
        <v>0</v>
      </c>
      <c r="AV26" s="10">
        <v>0</v>
      </c>
      <c r="AW26" s="10">
        <v>0</v>
      </c>
      <c r="AX26" s="10">
        <v>0</v>
      </c>
      <c r="AY26" s="10">
        <v>0</v>
      </c>
    </row>
    <row r="27" spans="1:51" s="31" customFormat="1" ht="11.1" customHeight="1" x14ac:dyDescent="0.15">
      <c r="A27" s="133"/>
      <c r="B27" s="125"/>
      <c r="C27" s="85" t="s">
        <v>190</v>
      </c>
      <c r="D27" s="9">
        <v>0</v>
      </c>
      <c r="E27" s="10">
        <v>0</v>
      </c>
      <c r="F27" s="10">
        <v>0</v>
      </c>
      <c r="G27" s="10">
        <v>0</v>
      </c>
      <c r="H27" s="10">
        <v>0</v>
      </c>
      <c r="I27" s="86">
        <v>0</v>
      </c>
      <c r="J27" s="10">
        <v>0</v>
      </c>
      <c r="K27" s="10">
        <v>0</v>
      </c>
      <c r="L27" s="10">
        <v>0</v>
      </c>
      <c r="M27" s="10">
        <v>0</v>
      </c>
      <c r="N27" s="10">
        <v>0</v>
      </c>
      <c r="O27" s="10">
        <v>0</v>
      </c>
      <c r="P27" s="10">
        <v>0</v>
      </c>
      <c r="Q27" s="10">
        <v>0</v>
      </c>
      <c r="R27" s="10">
        <v>0</v>
      </c>
      <c r="S27" s="10">
        <v>0</v>
      </c>
      <c r="T27" s="10">
        <v>0</v>
      </c>
      <c r="U27" s="10">
        <v>0</v>
      </c>
      <c r="V27" s="10">
        <v>0</v>
      </c>
      <c r="W27" s="10">
        <v>0</v>
      </c>
      <c r="X27" s="10">
        <v>0</v>
      </c>
      <c r="Y27" s="10">
        <v>0</v>
      </c>
      <c r="Z27" s="10">
        <v>0</v>
      </c>
      <c r="AA27" s="10">
        <v>0</v>
      </c>
      <c r="AB27" s="10">
        <v>0</v>
      </c>
      <c r="AC27" s="10">
        <v>0</v>
      </c>
      <c r="AD27" s="10">
        <v>0</v>
      </c>
      <c r="AE27" s="10">
        <v>0</v>
      </c>
      <c r="AF27" s="10">
        <v>0</v>
      </c>
      <c r="AG27" s="10">
        <v>0</v>
      </c>
      <c r="AH27" s="10">
        <v>8</v>
      </c>
      <c r="AI27" s="10">
        <v>0</v>
      </c>
      <c r="AJ27" s="10">
        <v>0</v>
      </c>
      <c r="AK27" s="10">
        <v>0</v>
      </c>
      <c r="AL27" s="10">
        <v>0</v>
      </c>
      <c r="AM27" s="10">
        <v>0</v>
      </c>
      <c r="AN27" s="10">
        <v>1</v>
      </c>
      <c r="AO27" s="10">
        <v>1</v>
      </c>
      <c r="AP27" s="10">
        <v>0</v>
      </c>
      <c r="AQ27" s="10">
        <v>0</v>
      </c>
      <c r="AR27" s="10">
        <v>6</v>
      </c>
      <c r="AS27" s="10">
        <v>8</v>
      </c>
      <c r="AT27" s="10">
        <v>1</v>
      </c>
      <c r="AU27" s="10">
        <v>1</v>
      </c>
      <c r="AV27" s="10">
        <v>0</v>
      </c>
      <c r="AW27" s="10">
        <v>0</v>
      </c>
      <c r="AX27" s="10">
        <v>0</v>
      </c>
      <c r="AY27" s="10">
        <v>6</v>
      </c>
    </row>
    <row r="28" spans="1:51" s="31" customFormat="1" ht="11.1" customHeight="1" x14ac:dyDescent="0.15">
      <c r="A28" s="134" t="s">
        <v>4</v>
      </c>
      <c r="B28" s="129"/>
      <c r="C28" s="27" t="s">
        <v>142</v>
      </c>
      <c r="D28" s="17">
        <v>9306</v>
      </c>
      <c r="E28" s="18">
        <v>8709</v>
      </c>
      <c r="F28" s="18">
        <v>269</v>
      </c>
      <c r="G28" s="18">
        <v>58</v>
      </c>
      <c r="H28" s="18">
        <v>116</v>
      </c>
      <c r="I28" s="18">
        <v>3</v>
      </c>
      <c r="J28" s="18">
        <v>151</v>
      </c>
      <c r="K28" s="18">
        <v>9306</v>
      </c>
      <c r="L28" s="18">
        <v>326</v>
      </c>
      <c r="M28" s="18">
        <v>603</v>
      </c>
      <c r="N28" s="18">
        <v>528</v>
      </c>
      <c r="O28" s="18">
        <v>685</v>
      </c>
      <c r="P28" s="18">
        <v>905</v>
      </c>
      <c r="Q28" s="18">
        <v>1741</v>
      </c>
      <c r="R28" s="18">
        <v>1868</v>
      </c>
      <c r="S28" s="18">
        <v>1582</v>
      </c>
      <c r="T28" s="18">
        <v>1053</v>
      </c>
      <c r="U28" s="18">
        <v>15</v>
      </c>
      <c r="V28" s="18">
        <v>9306</v>
      </c>
      <c r="W28" s="18">
        <v>8451</v>
      </c>
      <c r="X28" s="18">
        <v>125</v>
      </c>
      <c r="Y28" s="18">
        <v>20</v>
      </c>
      <c r="Z28" s="18">
        <v>214</v>
      </c>
      <c r="AA28" s="18">
        <v>7</v>
      </c>
      <c r="AB28" s="18">
        <v>56</v>
      </c>
      <c r="AC28" s="18">
        <v>145</v>
      </c>
      <c r="AD28" s="18">
        <v>30</v>
      </c>
      <c r="AE28" s="18">
        <v>87</v>
      </c>
      <c r="AF28" s="18">
        <v>142</v>
      </c>
      <c r="AG28" s="18">
        <v>29</v>
      </c>
      <c r="AH28" s="18">
        <v>9168</v>
      </c>
      <c r="AI28" s="18">
        <v>1</v>
      </c>
      <c r="AJ28" s="18">
        <v>57</v>
      </c>
      <c r="AK28" s="18">
        <v>296</v>
      </c>
      <c r="AL28" s="18">
        <v>497</v>
      </c>
      <c r="AM28" s="18">
        <v>895</v>
      </c>
      <c r="AN28" s="18">
        <v>2072</v>
      </c>
      <c r="AO28" s="18">
        <v>2537</v>
      </c>
      <c r="AP28" s="18">
        <v>1792</v>
      </c>
      <c r="AQ28" s="18">
        <v>833</v>
      </c>
      <c r="AR28" s="18">
        <v>188</v>
      </c>
      <c r="AS28" s="18">
        <v>9168</v>
      </c>
      <c r="AT28" s="18">
        <v>8602</v>
      </c>
      <c r="AU28" s="18">
        <v>212</v>
      </c>
      <c r="AV28" s="18">
        <v>42</v>
      </c>
      <c r="AW28" s="18">
        <v>122</v>
      </c>
      <c r="AX28" s="18">
        <v>1</v>
      </c>
      <c r="AY28" s="18">
        <v>189</v>
      </c>
    </row>
    <row r="29" spans="1:51" s="31" customFormat="1" ht="11.1" customHeight="1" x14ac:dyDescent="0.15">
      <c r="A29" s="130"/>
      <c r="B29" s="131"/>
      <c r="C29" s="35" t="s">
        <v>143</v>
      </c>
      <c r="D29" s="11">
        <v>3798</v>
      </c>
      <c r="E29" s="12">
        <v>3606</v>
      </c>
      <c r="F29" s="12">
        <v>103</v>
      </c>
      <c r="G29" s="12">
        <v>3</v>
      </c>
      <c r="H29" s="12">
        <v>21</v>
      </c>
      <c r="I29" s="12">
        <v>1</v>
      </c>
      <c r="J29" s="12">
        <v>64</v>
      </c>
      <c r="K29" s="12">
        <v>3798</v>
      </c>
      <c r="L29" s="12">
        <v>200</v>
      </c>
      <c r="M29" s="12">
        <v>376</v>
      </c>
      <c r="N29" s="12">
        <v>280</v>
      </c>
      <c r="O29" s="12">
        <v>225</v>
      </c>
      <c r="P29" s="12">
        <v>330</v>
      </c>
      <c r="Q29" s="12">
        <v>632</v>
      </c>
      <c r="R29" s="12">
        <v>705</v>
      </c>
      <c r="S29" s="12">
        <v>626</v>
      </c>
      <c r="T29" s="12">
        <v>417</v>
      </c>
      <c r="U29" s="12">
        <v>7</v>
      </c>
      <c r="V29" s="12">
        <v>3798</v>
      </c>
      <c r="W29" s="12">
        <v>3429</v>
      </c>
      <c r="X29" s="12">
        <v>55</v>
      </c>
      <c r="Y29" s="12">
        <v>5</v>
      </c>
      <c r="Z29" s="12">
        <v>65</v>
      </c>
      <c r="AA29" s="12">
        <v>4</v>
      </c>
      <c r="AB29" s="12">
        <v>26</v>
      </c>
      <c r="AC29" s="12">
        <v>80</v>
      </c>
      <c r="AD29" s="12">
        <v>9</v>
      </c>
      <c r="AE29" s="12">
        <v>42</v>
      </c>
      <c r="AF29" s="12">
        <v>70</v>
      </c>
      <c r="AG29" s="12">
        <v>13</v>
      </c>
      <c r="AH29" s="12">
        <v>6024</v>
      </c>
      <c r="AI29" s="12">
        <v>1</v>
      </c>
      <c r="AJ29" s="12">
        <v>45</v>
      </c>
      <c r="AK29" s="12">
        <v>219</v>
      </c>
      <c r="AL29" s="12">
        <v>297</v>
      </c>
      <c r="AM29" s="12">
        <v>546</v>
      </c>
      <c r="AN29" s="12">
        <v>1348</v>
      </c>
      <c r="AO29" s="12">
        <v>1685</v>
      </c>
      <c r="AP29" s="12">
        <v>1221</v>
      </c>
      <c r="AQ29" s="12">
        <v>521</v>
      </c>
      <c r="AR29" s="12">
        <v>141</v>
      </c>
      <c r="AS29" s="12">
        <v>6024</v>
      </c>
      <c r="AT29" s="12">
        <v>5681</v>
      </c>
      <c r="AU29" s="12">
        <v>138</v>
      </c>
      <c r="AV29" s="12">
        <v>11</v>
      </c>
      <c r="AW29" s="12">
        <v>63</v>
      </c>
      <c r="AX29" s="12">
        <v>0</v>
      </c>
      <c r="AY29" s="12">
        <v>131</v>
      </c>
    </row>
    <row r="30" spans="1:51" s="31" customFormat="1" ht="11.1" customHeight="1" x14ac:dyDescent="0.15">
      <c r="A30" s="132" t="s">
        <v>210</v>
      </c>
      <c r="B30" s="122"/>
      <c r="C30" s="36" t="s">
        <v>144</v>
      </c>
      <c r="D30" s="13">
        <v>5505</v>
      </c>
      <c r="E30" s="14">
        <v>5100</v>
      </c>
      <c r="F30" s="14">
        <v>166</v>
      </c>
      <c r="G30" s="14">
        <v>55</v>
      </c>
      <c r="H30" s="14">
        <v>95</v>
      </c>
      <c r="I30" s="14">
        <v>2</v>
      </c>
      <c r="J30" s="14">
        <v>87</v>
      </c>
      <c r="K30" s="14">
        <v>5505</v>
      </c>
      <c r="L30" s="14">
        <v>126</v>
      </c>
      <c r="M30" s="14">
        <v>227</v>
      </c>
      <c r="N30" s="14">
        <v>247</v>
      </c>
      <c r="O30" s="14">
        <v>459</v>
      </c>
      <c r="P30" s="14">
        <v>575</v>
      </c>
      <c r="Q30" s="14">
        <v>1109</v>
      </c>
      <c r="R30" s="14">
        <v>1163</v>
      </c>
      <c r="S30" s="14">
        <v>955</v>
      </c>
      <c r="T30" s="14">
        <v>636</v>
      </c>
      <c r="U30" s="14">
        <v>8</v>
      </c>
      <c r="V30" s="14">
        <v>5505</v>
      </c>
      <c r="W30" s="14">
        <v>5019</v>
      </c>
      <c r="X30" s="14">
        <v>70</v>
      </c>
      <c r="Y30" s="14">
        <v>15</v>
      </c>
      <c r="Z30" s="14">
        <v>149</v>
      </c>
      <c r="AA30" s="14">
        <v>3</v>
      </c>
      <c r="AB30" s="14">
        <v>30</v>
      </c>
      <c r="AC30" s="14">
        <v>65</v>
      </c>
      <c r="AD30" s="14">
        <v>21</v>
      </c>
      <c r="AE30" s="14">
        <v>45</v>
      </c>
      <c r="AF30" s="14">
        <v>72</v>
      </c>
      <c r="AG30" s="14">
        <v>16</v>
      </c>
      <c r="AH30" s="14">
        <v>3137</v>
      </c>
      <c r="AI30" s="14">
        <v>0</v>
      </c>
      <c r="AJ30" s="14">
        <v>12</v>
      </c>
      <c r="AK30" s="14">
        <v>77</v>
      </c>
      <c r="AL30" s="14">
        <v>199</v>
      </c>
      <c r="AM30" s="14">
        <v>349</v>
      </c>
      <c r="AN30" s="14">
        <v>724</v>
      </c>
      <c r="AO30" s="14">
        <v>851</v>
      </c>
      <c r="AP30" s="14">
        <v>571</v>
      </c>
      <c r="AQ30" s="14">
        <v>311</v>
      </c>
      <c r="AR30" s="14">
        <v>43</v>
      </c>
      <c r="AS30" s="14">
        <v>3137</v>
      </c>
      <c r="AT30" s="14">
        <v>2920</v>
      </c>
      <c r="AU30" s="14">
        <v>74</v>
      </c>
      <c r="AV30" s="14">
        <v>31</v>
      </c>
      <c r="AW30" s="14">
        <v>58</v>
      </c>
      <c r="AX30" s="14">
        <v>1</v>
      </c>
      <c r="AY30" s="14">
        <v>53</v>
      </c>
    </row>
    <row r="31" spans="1:51" s="31" customFormat="1" ht="11.1" customHeight="1" x14ac:dyDescent="0.15">
      <c r="A31" s="132"/>
      <c r="B31" s="122"/>
      <c r="C31" s="84" t="s">
        <v>241</v>
      </c>
      <c r="D31" s="9">
        <v>2</v>
      </c>
      <c r="E31" s="10">
        <v>2</v>
      </c>
      <c r="F31" s="10">
        <v>0</v>
      </c>
      <c r="G31" s="10">
        <v>0</v>
      </c>
      <c r="H31" s="10">
        <v>0</v>
      </c>
      <c r="I31" s="10">
        <v>0</v>
      </c>
      <c r="J31" s="10">
        <v>0</v>
      </c>
      <c r="K31" s="10">
        <v>2</v>
      </c>
      <c r="L31" s="10">
        <v>0</v>
      </c>
      <c r="M31" s="10">
        <v>0</v>
      </c>
      <c r="N31" s="10">
        <v>0</v>
      </c>
      <c r="O31" s="10">
        <v>1</v>
      </c>
      <c r="P31" s="10">
        <v>0</v>
      </c>
      <c r="Q31" s="10">
        <v>0</v>
      </c>
      <c r="R31" s="10">
        <v>0</v>
      </c>
      <c r="S31" s="10">
        <v>1</v>
      </c>
      <c r="T31" s="10">
        <v>0</v>
      </c>
      <c r="U31" s="10">
        <v>0</v>
      </c>
      <c r="V31" s="10">
        <v>2</v>
      </c>
      <c r="W31" s="10">
        <v>2</v>
      </c>
      <c r="X31" s="10">
        <v>0</v>
      </c>
      <c r="Y31" s="10">
        <v>0</v>
      </c>
      <c r="Z31" s="10">
        <v>0</v>
      </c>
      <c r="AA31" s="10">
        <v>0</v>
      </c>
      <c r="AB31" s="10">
        <v>0</v>
      </c>
      <c r="AC31" s="10">
        <v>0</v>
      </c>
      <c r="AD31" s="10">
        <v>0</v>
      </c>
      <c r="AE31" s="10">
        <v>0</v>
      </c>
      <c r="AF31" s="10">
        <v>0</v>
      </c>
      <c r="AG31" s="10">
        <v>0</v>
      </c>
      <c r="AH31" s="10">
        <v>1</v>
      </c>
      <c r="AI31" s="10">
        <v>0</v>
      </c>
      <c r="AJ31" s="10">
        <v>0</v>
      </c>
      <c r="AK31" s="10">
        <v>0</v>
      </c>
      <c r="AL31" s="10">
        <v>1</v>
      </c>
      <c r="AM31" s="10">
        <v>0</v>
      </c>
      <c r="AN31" s="10">
        <v>0</v>
      </c>
      <c r="AO31" s="10">
        <v>0</v>
      </c>
      <c r="AP31" s="10">
        <v>0</v>
      </c>
      <c r="AQ31" s="10">
        <v>0</v>
      </c>
      <c r="AR31" s="10">
        <v>0</v>
      </c>
      <c r="AS31" s="10">
        <v>1</v>
      </c>
      <c r="AT31" s="10">
        <v>1</v>
      </c>
      <c r="AU31" s="10">
        <v>0</v>
      </c>
      <c r="AV31" s="10">
        <v>0</v>
      </c>
      <c r="AW31" s="10">
        <v>0</v>
      </c>
      <c r="AX31" s="10">
        <v>0</v>
      </c>
      <c r="AY31" s="10">
        <v>0</v>
      </c>
    </row>
    <row r="32" spans="1:51" s="31" customFormat="1" ht="11.1" customHeight="1" x14ac:dyDescent="0.15">
      <c r="A32" s="133"/>
      <c r="B32" s="125"/>
      <c r="C32" s="85" t="s">
        <v>190</v>
      </c>
      <c r="D32" s="9">
        <v>1</v>
      </c>
      <c r="E32" s="10">
        <v>1</v>
      </c>
      <c r="F32" s="10">
        <v>0</v>
      </c>
      <c r="G32" s="10">
        <v>0</v>
      </c>
      <c r="H32" s="10">
        <v>0</v>
      </c>
      <c r="I32" s="10">
        <v>0</v>
      </c>
      <c r="J32" s="10">
        <v>0</v>
      </c>
      <c r="K32" s="10">
        <v>1</v>
      </c>
      <c r="L32" s="10">
        <v>0</v>
      </c>
      <c r="M32" s="10">
        <v>0</v>
      </c>
      <c r="N32" s="10">
        <v>1</v>
      </c>
      <c r="O32" s="10">
        <v>0</v>
      </c>
      <c r="P32" s="10">
        <v>0</v>
      </c>
      <c r="Q32" s="10">
        <v>0</v>
      </c>
      <c r="R32" s="10">
        <v>0</v>
      </c>
      <c r="S32" s="10">
        <v>0</v>
      </c>
      <c r="T32" s="10">
        <v>0</v>
      </c>
      <c r="U32" s="10">
        <v>0</v>
      </c>
      <c r="V32" s="10">
        <v>1</v>
      </c>
      <c r="W32" s="10">
        <v>1</v>
      </c>
      <c r="X32" s="10">
        <v>0</v>
      </c>
      <c r="Y32" s="10">
        <v>0</v>
      </c>
      <c r="Z32" s="10">
        <v>0</v>
      </c>
      <c r="AA32" s="10">
        <v>0</v>
      </c>
      <c r="AB32" s="10">
        <v>0</v>
      </c>
      <c r="AC32" s="10">
        <v>0</v>
      </c>
      <c r="AD32" s="10">
        <v>0</v>
      </c>
      <c r="AE32" s="10">
        <v>0</v>
      </c>
      <c r="AF32" s="10">
        <v>0</v>
      </c>
      <c r="AG32" s="10">
        <v>0</v>
      </c>
      <c r="AH32" s="10">
        <v>6</v>
      </c>
      <c r="AI32" s="10">
        <v>0</v>
      </c>
      <c r="AJ32" s="10">
        <v>0</v>
      </c>
      <c r="AK32" s="10">
        <v>0</v>
      </c>
      <c r="AL32" s="10">
        <v>0</v>
      </c>
      <c r="AM32" s="10">
        <v>0</v>
      </c>
      <c r="AN32" s="10">
        <v>0</v>
      </c>
      <c r="AO32" s="10">
        <v>1</v>
      </c>
      <c r="AP32" s="10">
        <v>0</v>
      </c>
      <c r="AQ32" s="10">
        <v>1</v>
      </c>
      <c r="AR32" s="10">
        <v>4</v>
      </c>
      <c r="AS32" s="10">
        <v>6</v>
      </c>
      <c r="AT32" s="10">
        <v>0</v>
      </c>
      <c r="AU32" s="10">
        <v>0</v>
      </c>
      <c r="AV32" s="10">
        <v>0</v>
      </c>
      <c r="AW32" s="10">
        <v>1</v>
      </c>
      <c r="AX32" s="10">
        <v>0</v>
      </c>
      <c r="AY32" s="10">
        <v>5</v>
      </c>
    </row>
    <row r="33" spans="1:51" s="31" customFormat="1" ht="11.1" customHeight="1" x14ac:dyDescent="0.15">
      <c r="A33" s="128" t="s">
        <v>208</v>
      </c>
      <c r="B33" s="129"/>
      <c r="C33" s="27" t="s">
        <v>142</v>
      </c>
      <c r="D33" s="17">
        <v>4773</v>
      </c>
      <c r="E33" s="18">
        <v>4639</v>
      </c>
      <c r="F33" s="18">
        <v>77</v>
      </c>
      <c r="G33" s="18">
        <v>15</v>
      </c>
      <c r="H33" s="18">
        <v>29</v>
      </c>
      <c r="I33" s="18">
        <v>0</v>
      </c>
      <c r="J33" s="18">
        <v>13</v>
      </c>
      <c r="K33" s="18">
        <v>4773</v>
      </c>
      <c r="L33" s="18">
        <v>250</v>
      </c>
      <c r="M33" s="18">
        <v>372</v>
      </c>
      <c r="N33" s="18">
        <v>289</v>
      </c>
      <c r="O33" s="18">
        <v>279</v>
      </c>
      <c r="P33" s="18">
        <v>399</v>
      </c>
      <c r="Q33" s="18">
        <v>815</v>
      </c>
      <c r="R33" s="18">
        <v>899</v>
      </c>
      <c r="S33" s="18">
        <v>831</v>
      </c>
      <c r="T33" s="18">
        <v>635</v>
      </c>
      <c r="U33" s="18">
        <v>4</v>
      </c>
      <c r="V33" s="18">
        <v>4773</v>
      </c>
      <c r="W33" s="18">
        <v>4261</v>
      </c>
      <c r="X33" s="18">
        <v>95</v>
      </c>
      <c r="Y33" s="18">
        <v>18</v>
      </c>
      <c r="Z33" s="18">
        <v>90</v>
      </c>
      <c r="AA33" s="18">
        <v>4</v>
      </c>
      <c r="AB33" s="18">
        <v>24</v>
      </c>
      <c r="AC33" s="18">
        <v>110</v>
      </c>
      <c r="AD33" s="18">
        <v>27</v>
      </c>
      <c r="AE33" s="18">
        <v>50</v>
      </c>
      <c r="AF33" s="18">
        <v>87</v>
      </c>
      <c r="AG33" s="18">
        <v>7</v>
      </c>
      <c r="AH33" s="18">
        <v>4596</v>
      </c>
      <c r="AI33" s="18">
        <v>6</v>
      </c>
      <c r="AJ33" s="18">
        <v>30</v>
      </c>
      <c r="AK33" s="18">
        <v>142</v>
      </c>
      <c r="AL33" s="18">
        <v>220</v>
      </c>
      <c r="AM33" s="18">
        <v>390</v>
      </c>
      <c r="AN33" s="18">
        <v>1016</v>
      </c>
      <c r="AO33" s="18">
        <v>1240</v>
      </c>
      <c r="AP33" s="18">
        <v>972</v>
      </c>
      <c r="AQ33" s="18">
        <v>509</v>
      </c>
      <c r="AR33" s="18">
        <v>71</v>
      </c>
      <c r="AS33" s="18">
        <v>4596</v>
      </c>
      <c r="AT33" s="18">
        <v>4435</v>
      </c>
      <c r="AU33" s="18">
        <v>64</v>
      </c>
      <c r="AV33" s="18">
        <v>19</v>
      </c>
      <c r="AW33" s="18">
        <v>47</v>
      </c>
      <c r="AX33" s="18">
        <v>1</v>
      </c>
      <c r="AY33" s="18">
        <v>30</v>
      </c>
    </row>
    <row r="34" spans="1:51" s="31" customFormat="1" ht="11.1" customHeight="1" x14ac:dyDescent="0.15">
      <c r="A34" s="130"/>
      <c r="B34" s="131"/>
      <c r="C34" s="35" t="s">
        <v>143</v>
      </c>
      <c r="D34" s="11">
        <v>1796</v>
      </c>
      <c r="E34" s="12">
        <v>1763</v>
      </c>
      <c r="F34" s="12">
        <v>26</v>
      </c>
      <c r="G34" s="12">
        <v>2</v>
      </c>
      <c r="H34" s="12">
        <v>4</v>
      </c>
      <c r="I34" s="12">
        <v>0</v>
      </c>
      <c r="J34" s="12">
        <v>1</v>
      </c>
      <c r="K34" s="12">
        <v>1796</v>
      </c>
      <c r="L34" s="12">
        <v>142</v>
      </c>
      <c r="M34" s="12">
        <v>229</v>
      </c>
      <c r="N34" s="12">
        <v>123</v>
      </c>
      <c r="O34" s="12">
        <v>99</v>
      </c>
      <c r="P34" s="12">
        <v>126</v>
      </c>
      <c r="Q34" s="12">
        <v>267</v>
      </c>
      <c r="R34" s="12">
        <v>290</v>
      </c>
      <c r="S34" s="12">
        <v>305</v>
      </c>
      <c r="T34" s="12">
        <v>214</v>
      </c>
      <c r="U34" s="12">
        <v>1</v>
      </c>
      <c r="V34" s="12">
        <v>1796</v>
      </c>
      <c r="W34" s="12">
        <v>1584</v>
      </c>
      <c r="X34" s="12">
        <v>41</v>
      </c>
      <c r="Y34" s="12">
        <v>5</v>
      </c>
      <c r="Z34" s="12">
        <v>26</v>
      </c>
      <c r="AA34" s="12">
        <v>1</v>
      </c>
      <c r="AB34" s="12">
        <v>9</v>
      </c>
      <c r="AC34" s="12">
        <v>49</v>
      </c>
      <c r="AD34" s="12">
        <v>8</v>
      </c>
      <c r="AE34" s="12">
        <v>23</v>
      </c>
      <c r="AF34" s="12">
        <v>47</v>
      </c>
      <c r="AG34" s="12">
        <v>3</v>
      </c>
      <c r="AH34" s="12">
        <v>3114</v>
      </c>
      <c r="AI34" s="12">
        <v>3</v>
      </c>
      <c r="AJ34" s="12">
        <v>23</v>
      </c>
      <c r="AK34" s="12">
        <v>100</v>
      </c>
      <c r="AL34" s="12">
        <v>138</v>
      </c>
      <c r="AM34" s="12">
        <v>249</v>
      </c>
      <c r="AN34" s="12">
        <v>677</v>
      </c>
      <c r="AO34" s="12">
        <v>848</v>
      </c>
      <c r="AP34" s="12">
        <v>688</v>
      </c>
      <c r="AQ34" s="12">
        <v>337</v>
      </c>
      <c r="AR34" s="12">
        <v>51</v>
      </c>
      <c r="AS34" s="12">
        <v>3114</v>
      </c>
      <c r="AT34" s="12">
        <v>3012</v>
      </c>
      <c r="AU34" s="12">
        <v>36</v>
      </c>
      <c r="AV34" s="12">
        <v>9</v>
      </c>
      <c r="AW34" s="12">
        <v>36</v>
      </c>
      <c r="AX34" s="12">
        <v>1</v>
      </c>
      <c r="AY34" s="12">
        <v>20</v>
      </c>
    </row>
    <row r="35" spans="1:51" s="31" customFormat="1" ht="11.1" customHeight="1" x14ac:dyDescent="0.15">
      <c r="A35" s="132" t="s">
        <v>209</v>
      </c>
      <c r="B35" s="122"/>
      <c r="C35" s="36" t="s">
        <v>144</v>
      </c>
      <c r="D35" s="13">
        <v>2976</v>
      </c>
      <c r="E35" s="14">
        <v>2875</v>
      </c>
      <c r="F35" s="14">
        <v>51</v>
      </c>
      <c r="G35" s="14">
        <v>13</v>
      </c>
      <c r="H35" s="14">
        <v>25</v>
      </c>
      <c r="I35" s="14">
        <v>0</v>
      </c>
      <c r="J35" s="14">
        <v>12</v>
      </c>
      <c r="K35" s="14">
        <v>2976</v>
      </c>
      <c r="L35" s="14">
        <v>108</v>
      </c>
      <c r="M35" s="14">
        <v>143</v>
      </c>
      <c r="N35" s="14">
        <v>165</v>
      </c>
      <c r="O35" s="14">
        <v>180</v>
      </c>
      <c r="P35" s="14">
        <v>273</v>
      </c>
      <c r="Q35" s="14">
        <v>548</v>
      </c>
      <c r="R35" s="14">
        <v>609</v>
      </c>
      <c r="S35" s="14">
        <v>526</v>
      </c>
      <c r="T35" s="14">
        <v>421</v>
      </c>
      <c r="U35" s="14">
        <v>3</v>
      </c>
      <c r="V35" s="14">
        <v>2976</v>
      </c>
      <c r="W35" s="14">
        <v>2676</v>
      </c>
      <c r="X35" s="14">
        <v>54</v>
      </c>
      <c r="Y35" s="14">
        <v>13</v>
      </c>
      <c r="Z35" s="14">
        <v>64</v>
      </c>
      <c r="AA35" s="14">
        <v>3</v>
      </c>
      <c r="AB35" s="14">
        <v>15</v>
      </c>
      <c r="AC35" s="14">
        <v>61</v>
      </c>
      <c r="AD35" s="14">
        <v>19</v>
      </c>
      <c r="AE35" s="14">
        <v>27</v>
      </c>
      <c r="AF35" s="14">
        <v>40</v>
      </c>
      <c r="AG35" s="14">
        <v>4</v>
      </c>
      <c r="AH35" s="14">
        <v>1477</v>
      </c>
      <c r="AI35" s="14">
        <v>3</v>
      </c>
      <c r="AJ35" s="14">
        <v>7</v>
      </c>
      <c r="AK35" s="14">
        <v>42</v>
      </c>
      <c r="AL35" s="14">
        <v>82</v>
      </c>
      <c r="AM35" s="14">
        <v>141</v>
      </c>
      <c r="AN35" s="14">
        <v>339</v>
      </c>
      <c r="AO35" s="14">
        <v>392</v>
      </c>
      <c r="AP35" s="14">
        <v>284</v>
      </c>
      <c r="AQ35" s="14">
        <v>171</v>
      </c>
      <c r="AR35" s="14">
        <v>16</v>
      </c>
      <c r="AS35" s="14">
        <v>1477</v>
      </c>
      <c r="AT35" s="14">
        <v>1422</v>
      </c>
      <c r="AU35" s="14">
        <v>28</v>
      </c>
      <c r="AV35" s="14">
        <v>10</v>
      </c>
      <c r="AW35" s="14">
        <v>11</v>
      </c>
      <c r="AX35" s="14">
        <v>0</v>
      </c>
      <c r="AY35" s="14">
        <v>6</v>
      </c>
    </row>
    <row r="36" spans="1:51" s="31" customFormat="1" ht="11.1" customHeight="1" x14ac:dyDescent="0.15">
      <c r="A36" s="132"/>
      <c r="B36" s="122"/>
      <c r="C36" s="84" t="s">
        <v>241</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1</v>
      </c>
      <c r="AI36" s="10">
        <v>0</v>
      </c>
      <c r="AJ36" s="10">
        <v>0</v>
      </c>
      <c r="AK36" s="10">
        <v>0</v>
      </c>
      <c r="AL36" s="10">
        <v>0</v>
      </c>
      <c r="AM36" s="10">
        <v>0</v>
      </c>
      <c r="AN36" s="10">
        <v>0</v>
      </c>
      <c r="AO36" s="10">
        <v>0</v>
      </c>
      <c r="AP36" s="10">
        <v>0</v>
      </c>
      <c r="AQ36" s="10">
        <v>1</v>
      </c>
      <c r="AR36" s="10">
        <v>0</v>
      </c>
      <c r="AS36" s="10">
        <v>1</v>
      </c>
      <c r="AT36" s="10">
        <v>1</v>
      </c>
      <c r="AU36" s="10">
        <v>0</v>
      </c>
      <c r="AV36" s="10">
        <v>0</v>
      </c>
      <c r="AW36" s="10">
        <v>0</v>
      </c>
      <c r="AX36" s="10">
        <v>0</v>
      </c>
      <c r="AY36" s="10">
        <v>0</v>
      </c>
    </row>
    <row r="37" spans="1:51" s="31" customFormat="1" ht="11.1" customHeight="1" x14ac:dyDescent="0.15">
      <c r="A37" s="133"/>
      <c r="B37" s="125"/>
      <c r="C37" s="85" t="s">
        <v>190</v>
      </c>
      <c r="D37" s="9">
        <v>1</v>
      </c>
      <c r="E37" s="10">
        <v>1</v>
      </c>
      <c r="F37" s="10">
        <v>0</v>
      </c>
      <c r="G37" s="10">
        <v>0</v>
      </c>
      <c r="H37" s="10">
        <v>0</v>
      </c>
      <c r="I37" s="10">
        <v>0</v>
      </c>
      <c r="J37" s="10">
        <v>0</v>
      </c>
      <c r="K37" s="10">
        <v>1</v>
      </c>
      <c r="L37" s="10">
        <v>0</v>
      </c>
      <c r="M37" s="10">
        <v>0</v>
      </c>
      <c r="N37" s="10">
        <v>1</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0</v>
      </c>
      <c r="AH37" s="10">
        <v>4</v>
      </c>
      <c r="AI37" s="10">
        <v>0</v>
      </c>
      <c r="AJ37" s="10">
        <v>0</v>
      </c>
      <c r="AK37" s="10">
        <v>0</v>
      </c>
      <c r="AL37" s="10">
        <v>0</v>
      </c>
      <c r="AM37" s="10">
        <v>0</v>
      </c>
      <c r="AN37" s="10">
        <v>0</v>
      </c>
      <c r="AO37" s="10">
        <v>0</v>
      </c>
      <c r="AP37" s="10">
        <v>0</v>
      </c>
      <c r="AQ37" s="10">
        <v>0</v>
      </c>
      <c r="AR37" s="10">
        <v>4</v>
      </c>
      <c r="AS37" s="10">
        <v>4</v>
      </c>
      <c r="AT37" s="10">
        <v>0</v>
      </c>
      <c r="AU37" s="10">
        <v>0</v>
      </c>
      <c r="AV37" s="10">
        <v>0</v>
      </c>
      <c r="AW37" s="10">
        <v>0</v>
      </c>
      <c r="AX37" s="10">
        <v>0</v>
      </c>
      <c r="AY37" s="10">
        <v>4</v>
      </c>
    </row>
    <row r="38" spans="1:51" s="31" customFormat="1" ht="11.1" customHeight="1" x14ac:dyDescent="0.15">
      <c r="A38" s="134" t="s">
        <v>2</v>
      </c>
      <c r="B38" s="129"/>
      <c r="C38" s="27" t="s">
        <v>142</v>
      </c>
      <c r="D38" s="17">
        <v>9202</v>
      </c>
      <c r="E38" s="18">
        <v>8746</v>
      </c>
      <c r="F38" s="18">
        <v>318</v>
      </c>
      <c r="G38" s="18">
        <v>41</v>
      </c>
      <c r="H38" s="18">
        <v>77</v>
      </c>
      <c r="I38" s="18">
        <v>1</v>
      </c>
      <c r="J38" s="18">
        <v>19</v>
      </c>
      <c r="K38" s="18">
        <v>9202</v>
      </c>
      <c r="L38" s="18">
        <v>396</v>
      </c>
      <c r="M38" s="18">
        <v>543</v>
      </c>
      <c r="N38" s="18">
        <v>500</v>
      </c>
      <c r="O38" s="18">
        <v>559</v>
      </c>
      <c r="P38" s="18">
        <v>827</v>
      </c>
      <c r="Q38" s="18">
        <v>1578</v>
      </c>
      <c r="R38" s="18">
        <v>1817</v>
      </c>
      <c r="S38" s="18">
        <v>1705</v>
      </c>
      <c r="T38" s="18">
        <v>1272</v>
      </c>
      <c r="U38" s="18">
        <v>5</v>
      </c>
      <c r="V38" s="18">
        <v>9202</v>
      </c>
      <c r="W38" s="18">
        <v>8225</v>
      </c>
      <c r="X38" s="18">
        <v>132</v>
      </c>
      <c r="Y38" s="18">
        <v>23</v>
      </c>
      <c r="Z38" s="18">
        <v>278</v>
      </c>
      <c r="AA38" s="18">
        <v>13</v>
      </c>
      <c r="AB38" s="18">
        <v>40</v>
      </c>
      <c r="AC38" s="18">
        <v>202</v>
      </c>
      <c r="AD38" s="18">
        <v>57</v>
      </c>
      <c r="AE38" s="18">
        <v>95</v>
      </c>
      <c r="AF38" s="18">
        <v>131</v>
      </c>
      <c r="AG38" s="18">
        <v>6</v>
      </c>
      <c r="AH38" s="18">
        <v>9048</v>
      </c>
      <c r="AI38" s="18">
        <v>3</v>
      </c>
      <c r="AJ38" s="18">
        <v>56</v>
      </c>
      <c r="AK38" s="18">
        <v>307</v>
      </c>
      <c r="AL38" s="18">
        <v>423</v>
      </c>
      <c r="AM38" s="18">
        <v>809</v>
      </c>
      <c r="AN38" s="18">
        <v>1987</v>
      </c>
      <c r="AO38" s="18">
        <v>2416</v>
      </c>
      <c r="AP38" s="18">
        <v>1917</v>
      </c>
      <c r="AQ38" s="18">
        <v>1086</v>
      </c>
      <c r="AR38" s="18">
        <v>44</v>
      </c>
      <c r="AS38" s="18">
        <v>9048</v>
      </c>
      <c r="AT38" s="18">
        <v>8639</v>
      </c>
      <c r="AU38" s="18">
        <v>249</v>
      </c>
      <c r="AV38" s="18">
        <v>39</v>
      </c>
      <c r="AW38" s="18">
        <v>75</v>
      </c>
      <c r="AX38" s="18">
        <v>0</v>
      </c>
      <c r="AY38" s="18">
        <v>46</v>
      </c>
    </row>
    <row r="39" spans="1:51" s="31" customFormat="1" ht="11.1" customHeight="1" x14ac:dyDescent="0.15">
      <c r="A39" s="130"/>
      <c r="B39" s="131"/>
      <c r="C39" s="35" t="s">
        <v>143</v>
      </c>
      <c r="D39" s="11">
        <v>3729</v>
      </c>
      <c r="E39" s="12">
        <v>3602</v>
      </c>
      <c r="F39" s="12">
        <v>105</v>
      </c>
      <c r="G39" s="12">
        <v>4</v>
      </c>
      <c r="H39" s="12">
        <v>14</v>
      </c>
      <c r="I39" s="12">
        <v>0</v>
      </c>
      <c r="J39" s="12">
        <v>4</v>
      </c>
      <c r="K39" s="12">
        <v>3729</v>
      </c>
      <c r="L39" s="12">
        <v>242</v>
      </c>
      <c r="M39" s="12">
        <v>322</v>
      </c>
      <c r="N39" s="12">
        <v>220</v>
      </c>
      <c r="O39" s="12">
        <v>207</v>
      </c>
      <c r="P39" s="12">
        <v>291</v>
      </c>
      <c r="Q39" s="12">
        <v>581</v>
      </c>
      <c r="R39" s="12">
        <v>683</v>
      </c>
      <c r="S39" s="12">
        <v>698</v>
      </c>
      <c r="T39" s="12">
        <v>482</v>
      </c>
      <c r="U39" s="12">
        <v>3</v>
      </c>
      <c r="V39" s="12">
        <v>3729</v>
      </c>
      <c r="W39" s="12">
        <v>3285</v>
      </c>
      <c r="X39" s="12">
        <v>67</v>
      </c>
      <c r="Y39" s="12">
        <v>10</v>
      </c>
      <c r="Z39" s="12">
        <v>87</v>
      </c>
      <c r="AA39" s="12">
        <v>8</v>
      </c>
      <c r="AB39" s="12">
        <v>21</v>
      </c>
      <c r="AC39" s="12">
        <v>112</v>
      </c>
      <c r="AD39" s="12">
        <v>21</v>
      </c>
      <c r="AE39" s="12">
        <v>48</v>
      </c>
      <c r="AF39" s="12">
        <v>67</v>
      </c>
      <c r="AG39" s="12">
        <v>3</v>
      </c>
      <c r="AH39" s="12">
        <v>5720</v>
      </c>
      <c r="AI39" s="12">
        <v>1</v>
      </c>
      <c r="AJ39" s="12">
        <v>43</v>
      </c>
      <c r="AK39" s="12">
        <v>197</v>
      </c>
      <c r="AL39" s="12">
        <v>236</v>
      </c>
      <c r="AM39" s="12">
        <v>471</v>
      </c>
      <c r="AN39" s="12">
        <v>1260</v>
      </c>
      <c r="AO39" s="12">
        <v>1535</v>
      </c>
      <c r="AP39" s="12">
        <v>1266</v>
      </c>
      <c r="AQ39" s="12">
        <v>678</v>
      </c>
      <c r="AR39" s="12">
        <v>33</v>
      </c>
      <c r="AS39" s="12">
        <v>5720</v>
      </c>
      <c r="AT39" s="12">
        <v>5492</v>
      </c>
      <c r="AU39" s="12">
        <v>153</v>
      </c>
      <c r="AV39" s="12">
        <v>6</v>
      </c>
      <c r="AW39" s="12">
        <v>36</v>
      </c>
      <c r="AX39" s="12">
        <v>0</v>
      </c>
      <c r="AY39" s="12">
        <v>33</v>
      </c>
    </row>
    <row r="40" spans="1:51" s="31" customFormat="1" ht="11.1" customHeight="1" x14ac:dyDescent="0.15">
      <c r="A40" s="132" t="s">
        <v>207</v>
      </c>
      <c r="B40" s="122"/>
      <c r="C40" s="36" t="s">
        <v>144</v>
      </c>
      <c r="D40" s="13">
        <v>5472</v>
      </c>
      <c r="E40" s="14">
        <v>5143</v>
      </c>
      <c r="F40" s="14">
        <v>213</v>
      </c>
      <c r="G40" s="14">
        <v>37</v>
      </c>
      <c r="H40" s="14">
        <v>63</v>
      </c>
      <c r="I40" s="14">
        <v>1</v>
      </c>
      <c r="J40" s="14">
        <v>15</v>
      </c>
      <c r="K40" s="14">
        <v>5472</v>
      </c>
      <c r="L40" s="14">
        <v>154</v>
      </c>
      <c r="M40" s="14">
        <v>221</v>
      </c>
      <c r="N40" s="14">
        <v>280</v>
      </c>
      <c r="O40" s="14">
        <v>351</v>
      </c>
      <c r="P40" s="14">
        <v>536</v>
      </c>
      <c r="Q40" s="14">
        <v>997</v>
      </c>
      <c r="R40" s="14">
        <v>1134</v>
      </c>
      <c r="S40" s="14">
        <v>1007</v>
      </c>
      <c r="T40" s="14">
        <v>790</v>
      </c>
      <c r="U40" s="14">
        <v>2</v>
      </c>
      <c r="V40" s="14">
        <v>5472</v>
      </c>
      <c r="W40" s="14">
        <v>4939</v>
      </c>
      <c r="X40" s="14">
        <v>65</v>
      </c>
      <c r="Y40" s="14">
        <v>13</v>
      </c>
      <c r="Z40" s="14">
        <v>191</v>
      </c>
      <c r="AA40" s="14">
        <v>5</v>
      </c>
      <c r="AB40" s="14">
        <v>19</v>
      </c>
      <c r="AC40" s="14">
        <v>90</v>
      </c>
      <c r="AD40" s="14">
        <v>36</v>
      </c>
      <c r="AE40" s="14">
        <v>47</v>
      </c>
      <c r="AF40" s="14">
        <v>64</v>
      </c>
      <c r="AG40" s="14">
        <v>3</v>
      </c>
      <c r="AH40" s="14">
        <v>3327</v>
      </c>
      <c r="AI40" s="14">
        <v>2</v>
      </c>
      <c r="AJ40" s="14">
        <v>13</v>
      </c>
      <c r="AK40" s="14">
        <v>110</v>
      </c>
      <c r="AL40" s="14">
        <v>187</v>
      </c>
      <c r="AM40" s="14">
        <v>337</v>
      </c>
      <c r="AN40" s="14">
        <v>727</v>
      </c>
      <c r="AO40" s="14">
        <v>881</v>
      </c>
      <c r="AP40" s="14">
        <v>651</v>
      </c>
      <c r="AQ40" s="14">
        <v>408</v>
      </c>
      <c r="AR40" s="14">
        <v>11</v>
      </c>
      <c r="AS40" s="14">
        <v>3327</v>
      </c>
      <c r="AT40" s="14">
        <v>3146</v>
      </c>
      <c r="AU40" s="14">
        <v>96</v>
      </c>
      <c r="AV40" s="14">
        <v>33</v>
      </c>
      <c r="AW40" s="14">
        <v>39</v>
      </c>
      <c r="AX40" s="14">
        <v>0</v>
      </c>
      <c r="AY40" s="14">
        <v>13</v>
      </c>
    </row>
    <row r="41" spans="1:51" s="31" customFormat="1" ht="11.1" customHeight="1" x14ac:dyDescent="0.15">
      <c r="A41" s="132"/>
      <c r="B41" s="122"/>
      <c r="C41" s="84" t="s">
        <v>241</v>
      </c>
      <c r="D41" s="9">
        <v>1</v>
      </c>
      <c r="E41" s="10">
        <v>1</v>
      </c>
      <c r="F41" s="10">
        <v>0</v>
      </c>
      <c r="G41" s="10">
        <v>0</v>
      </c>
      <c r="H41" s="10">
        <v>0</v>
      </c>
      <c r="I41" s="10">
        <v>0</v>
      </c>
      <c r="J41" s="10">
        <v>0</v>
      </c>
      <c r="K41" s="10">
        <v>1</v>
      </c>
      <c r="L41" s="10">
        <v>0</v>
      </c>
      <c r="M41" s="10">
        <v>0</v>
      </c>
      <c r="N41" s="10">
        <v>0</v>
      </c>
      <c r="O41" s="10">
        <v>1</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1</v>
      </c>
      <c r="AI41" s="10">
        <v>0</v>
      </c>
      <c r="AJ41" s="10">
        <v>0</v>
      </c>
      <c r="AK41" s="10">
        <v>0</v>
      </c>
      <c r="AL41" s="10">
        <v>0</v>
      </c>
      <c r="AM41" s="10">
        <v>1</v>
      </c>
      <c r="AN41" s="10">
        <v>0</v>
      </c>
      <c r="AO41" s="10">
        <v>0</v>
      </c>
      <c r="AP41" s="10">
        <v>0</v>
      </c>
      <c r="AQ41" s="10">
        <v>0</v>
      </c>
      <c r="AR41" s="10">
        <v>0</v>
      </c>
      <c r="AS41" s="10">
        <v>1</v>
      </c>
      <c r="AT41" s="10">
        <v>1</v>
      </c>
      <c r="AU41" s="10">
        <v>0</v>
      </c>
      <c r="AV41" s="10">
        <v>0</v>
      </c>
      <c r="AW41" s="10">
        <v>0</v>
      </c>
      <c r="AX41" s="10">
        <v>0</v>
      </c>
      <c r="AY41" s="10">
        <v>0</v>
      </c>
    </row>
    <row r="42" spans="1:51" s="31" customFormat="1" ht="11.1" customHeight="1" x14ac:dyDescent="0.15">
      <c r="A42" s="133"/>
      <c r="B42" s="125"/>
      <c r="C42" s="85" t="s">
        <v>190</v>
      </c>
      <c r="D42" s="9">
        <v>0</v>
      </c>
      <c r="E42" s="10">
        <v>0</v>
      </c>
      <c r="F42" s="10">
        <v>0</v>
      </c>
      <c r="G42" s="10">
        <v>0</v>
      </c>
      <c r="H42" s="10">
        <v>0</v>
      </c>
      <c r="I42" s="10">
        <v>0</v>
      </c>
      <c r="J42" s="10">
        <v>0</v>
      </c>
      <c r="K42" s="10">
        <v>0</v>
      </c>
      <c r="L42" s="10">
        <v>0</v>
      </c>
      <c r="M42" s="10">
        <v>0</v>
      </c>
      <c r="N42" s="10">
        <v>0</v>
      </c>
      <c r="O42" s="10">
        <v>0</v>
      </c>
      <c r="P42" s="10">
        <v>0</v>
      </c>
      <c r="Q42" s="10">
        <v>0</v>
      </c>
      <c r="R42" s="10">
        <v>0</v>
      </c>
      <c r="S42" s="10">
        <v>0</v>
      </c>
      <c r="T42" s="10">
        <v>0</v>
      </c>
      <c r="U42" s="10">
        <v>0</v>
      </c>
      <c r="V42" s="10">
        <v>0</v>
      </c>
      <c r="W42" s="10">
        <v>0</v>
      </c>
      <c r="X42" s="10">
        <v>0</v>
      </c>
      <c r="Y42" s="10">
        <v>0</v>
      </c>
      <c r="Z42" s="10">
        <v>0</v>
      </c>
      <c r="AA42" s="10">
        <v>0</v>
      </c>
      <c r="AB42" s="10">
        <v>0</v>
      </c>
      <c r="AC42" s="10">
        <v>0</v>
      </c>
      <c r="AD42" s="10">
        <v>0</v>
      </c>
      <c r="AE42" s="10">
        <v>0</v>
      </c>
      <c r="AF42" s="10">
        <v>0</v>
      </c>
      <c r="AG42" s="10">
        <v>0</v>
      </c>
      <c r="AH42" s="10">
        <v>0</v>
      </c>
      <c r="AI42" s="10">
        <v>0</v>
      </c>
      <c r="AJ42" s="10">
        <v>0</v>
      </c>
      <c r="AK42" s="10">
        <v>0</v>
      </c>
      <c r="AL42" s="10">
        <v>0</v>
      </c>
      <c r="AM42" s="10">
        <v>0</v>
      </c>
      <c r="AN42" s="10">
        <v>0</v>
      </c>
      <c r="AO42" s="10">
        <v>0</v>
      </c>
      <c r="AP42" s="10">
        <v>0</v>
      </c>
      <c r="AQ42" s="10">
        <v>0</v>
      </c>
      <c r="AR42" s="10">
        <v>0</v>
      </c>
      <c r="AS42" s="10">
        <v>0</v>
      </c>
      <c r="AT42" s="10">
        <v>0</v>
      </c>
      <c r="AU42" s="10">
        <v>0</v>
      </c>
      <c r="AV42" s="10">
        <v>0</v>
      </c>
      <c r="AW42" s="10">
        <v>0</v>
      </c>
      <c r="AX42" s="10">
        <v>0</v>
      </c>
      <c r="AY42" s="10">
        <v>0</v>
      </c>
    </row>
    <row r="43" spans="1:51" s="28" customFormat="1" ht="11.1" customHeight="1" x14ac:dyDescent="0.15">
      <c r="A43" s="98" t="s">
        <v>30</v>
      </c>
      <c r="B43" s="129" t="s">
        <v>141</v>
      </c>
      <c r="C43" s="27" t="s">
        <v>142</v>
      </c>
      <c r="D43" s="17">
        <v>1080</v>
      </c>
      <c r="E43" s="18">
        <v>919</v>
      </c>
      <c r="F43" s="18">
        <v>125</v>
      </c>
      <c r="G43" s="18">
        <v>10</v>
      </c>
      <c r="H43" s="18">
        <v>8</v>
      </c>
      <c r="I43" s="18">
        <v>0</v>
      </c>
      <c r="J43" s="18">
        <v>18</v>
      </c>
      <c r="K43" s="18">
        <v>1080</v>
      </c>
      <c r="L43" s="18">
        <v>52</v>
      </c>
      <c r="M43" s="18">
        <v>54</v>
      </c>
      <c r="N43" s="18">
        <v>35</v>
      </c>
      <c r="O43" s="18">
        <v>79</v>
      </c>
      <c r="P43" s="18">
        <v>99</v>
      </c>
      <c r="Q43" s="18">
        <v>206</v>
      </c>
      <c r="R43" s="18">
        <v>221</v>
      </c>
      <c r="S43" s="18">
        <v>202</v>
      </c>
      <c r="T43" s="18">
        <v>132</v>
      </c>
      <c r="U43" s="18">
        <v>0</v>
      </c>
      <c r="V43" s="18">
        <v>1080</v>
      </c>
      <c r="W43" s="18">
        <v>946</v>
      </c>
      <c r="X43" s="18">
        <v>22</v>
      </c>
      <c r="Y43" s="18">
        <v>6</v>
      </c>
      <c r="Z43" s="18">
        <v>34</v>
      </c>
      <c r="AA43" s="18">
        <v>0</v>
      </c>
      <c r="AB43" s="18">
        <v>8</v>
      </c>
      <c r="AC43" s="18">
        <v>33</v>
      </c>
      <c r="AD43" s="18">
        <v>4</v>
      </c>
      <c r="AE43" s="18">
        <v>12</v>
      </c>
      <c r="AF43" s="18">
        <v>12</v>
      </c>
      <c r="AG43" s="18">
        <v>3</v>
      </c>
      <c r="AH43" s="18">
        <v>1051</v>
      </c>
      <c r="AI43" s="18">
        <v>0</v>
      </c>
      <c r="AJ43" s="18">
        <v>1</v>
      </c>
      <c r="AK43" s="18">
        <v>35</v>
      </c>
      <c r="AL43" s="18">
        <v>49</v>
      </c>
      <c r="AM43" s="18">
        <v>91</v>
      </c>
      <c r="AN43" s="18">
        <v>237</v>
      </c>
      <c r="AO43" s="18">
        <v>261</v>
      </c>
      <c r="AP43" s="18">
        <v>223</v>
      </c>
      <c r="AQ43" s="18">
        <v>105</v>
      </c>
      <c r="AR43" s="18">
        <v>49</v>
      </c>
      <c r="AS43" s="18">
        <v>1051</v>
      </c>
      <c r="AT43" s="18">
        <v>889</v>
      </c>
      <c r="AU43" s="18">
        <v>106</v>
      </c>
      <c r="AV43" s="18">
        <v>6</v>
      </c>
      <c r="AW43" s="18">
        <v>6</v>
      </c>
      <c r="AX43" s="18">
        <v>0</v>
      </c>
      <c r="AY43" s="18">
        <v>44</v>
      </c>
    </row>
    <row r="44" spans="1:51" s="28" customFormat="1" ht="11.1" customHeight="1" x14ac:dyDescent="0.15">
      <c r="A44" s="100"/>
      <c r="B44" s="131"/>
      <c r="C44" s="35" t="s">
        <v>143</v>
      </c>
      <c r="D44" s="11">
        <v>390</v>
      </c>
      <c r="E44" s="12">
        <v>346</v>
      </c>
      <c r="F44" s="12">
        <v>35</v>
      </c>
      <c r="G44" s="12">
        <v>2</v>
      </c>
      <c r="H44" s="12">
        <v>1</v>
      </c>
      <c r="I44" s="12">
        <v>0</v>
      </c>
      <c r="J44" s="12">
        <v>6</v>
      </c>
      <c r="K44" s="12">
        <v>390</v>
      </c>
      <c r="L44" s="12">
        <v>34</v>
      </c>
      <c r="M44" s="12">
        <v>26</v>
      </c>
      <c r="N44" s="12">
        <v>12</v>
      </c>
      <c r="O44" s="12">
        <v>25</v>
      </c>
      <c r="P44" s="12">
        <v>27</v>
      </c>
      <c r="Q44" s="12">
        <v>57</v>
      </c>
      <c r="R44" s="12">
        <v>73</v>
      </c>
      <c r="S44" s="12">
        <v>81</v>
      </c>
      <c r="T44" s="12">
        <v>55</v>
      </c>
      <c r="U44" s="12">
        <v>0</v>
      </c>
      <c r="V44" s="12">
        <v>390</v>
      </c>
      <c r="W44" s="12">
        <v>336</v>
      </c>
      <c r="X44" s="12">
        <v>7</v>
      </c>
      <c r="Y44" s="12">
        <v>3</v>
      </c>
      <c r="Z44" s="12">
        <v>10</v>
      </c>
      <c r="AA44" s="12">
        <v>0</v>
      </c>
      <c r="AB44" s="12">
        <v>4</v>
      </c>
      <c r="AC44" s="12">
        <v>15</v>
      </c>
      <c r="AD44" s="12">
        <v>1</v>
      </c>
      <c r="AE44" s="12">
        <v>5</v>
      </c>
      <c r="AF44" s="12">
        <v>8</v>
      </c>
      <c r="AG44" s="12">
        <v>1</v>
      </c>
      <c r="AH44" s="12">
        <v>764</v>
      </c>
      <c r="AI44" s="12">
        <v>0</v>
      </c>
      <c r="AJ44" s="12">
        <v>1</v>
      </c>
      <c r="AK44" s="12">
        <v>23</v>
      </c>
      <c r="AL44" s="12">
        <v>34</v>
      </c>
      <c r="AM44" s="12">
        <v>76</v>
      </c>
      <c r="AN44" s="12">
        <v>167</v>
      </c>
      <c r="AO44" s="12">
        <v>197</v>
      </c>
      <c r="AP44" s="12">
        <v>158</v>
      </c>
      <c r="AQ44" s="12">
        <v>79</v>
      </c>
      <c r="AR44" s="12">
        <v>29</v>
      </c>
      <c r="AS44" s="12">
        <v>764</v>
      </c>
      <c r="AT44" s="12">
        <v>651</v>
      </c>
      <c r="AU44" s="12">
        <v>80</v>
      </c>
      <c r="AV44" s="12">
        <v>2</v>
      </c>
      <c r="AW44" s="12">
        <v>4</v>
      </c>
      <c r="AX44" s="12">
        <v>0</v>
      </c>
      <c r="AY44" s="12">
        <v>27</v>
      </c>
    </row>
    <row r="45" spans="1:51" s="28" customFormat="1" ht="11.1" customHeight="1" x14ac:dyDescent="0.15">
      <c r="A45" s="100"/>
      <c r="B45" s="122" t="s">
        <v>29</v>
      </c>
      <c r="C45" s="36" t="s">
        <v>144</v>
      </c>
      <c r="D45" s="13">
        <v>690</v>
      </c>
      <c r="E45" s="14">
        <v>573</v>
      </c>
      <c r="F45" s="14">
        <v>90</v>
      </c>
      <c r="G45" s="14">
        <v>8</v>
      </c>
      <c r="H45" s="14">
        <v>7</v>
      </c>
      <c r="I45" s="14">
        <v>0</v>
      </c>
      <c r="J45" s="14">
        <v>12</v>
      </c>
      <c r="K45" s="14">
        <v>690</v>
      </c>
      <c r="L45" s="14">
        <v>18</v>
      </c>
      <c r="M45" s="14">
        <v>28</v>
      </c>
      <c r="N45" s="14">
        <v>23</v>
      </c>
      <c r="O45" s="14">
        <v>54</v>
      </c>
      <c r="P45" s="14">
        <v>72</v>
      </c>
      <c r="Q45" s="14">
        <v>149</v>
      </c>
      <c r="R45" s="14">
        <v>148</v>
      </c>
      <c r="S45" s="14">
        <v>121</v>
      </c>
      <c r="T45" s="14">
        <v>77</v>
      </c>
      <c r="U45" s="14">
        <v>0</v>
      </c>
      <c r="V45" s="14">
        <v>690</v>
      </c>
      <c r="W45" s="14">
        <v>610</v>
      </c>
      <c r="X45" s="14">
        <v>15</v>
      </c>
      <c r="Y45" s="14">
        <v>3</v>
      </c>
      <c r="Z45" s="14">
        <v>24</v>
      </c>
      <c r="AA45" s="14">
        <v>0</v>
      </c>
      <c r="AB45" s="14">
        <v>4</v>
      </c>
      <c r="AC45" s="14">
        <v>18</v>
      </c>
      <c r="AD45" s="14">
        <v>3</v>
      </c>
      <c r="AE45" s="14">
        <v>7</v>
      </c>
      <c r="AF45" s="14">
        <v>4</v>
      </c>
      <c r="AG45" s="14">
        <v>2</v>
      </c>
      <c r="AH45" s="14">
        <v>287</v>
      </c>
      <c r="AI45" s="14">
        <v>0</v>
      </c>
      <c r="AJ45" s="14">
        <v>0</v>
      </c>
      <c r="AK45" s="14">
        <v>12</v>
      </c>
      <c r="AL45" s="14">
        <v>15</v>
      </c>
      <c r="AM45" s="14">
        <v>15</v>
      </c>
      <c r="AN45" s="14">
        <v>70</v>
      </c>
      <c r="AO45" s="14">
        <v>64</v>
      </c>
      <c r="AP45" s="14">
        <v>65</v>
      </c>
      <c r="AQ45" s="14">
        <v>26</v>
      </c>
      <c r="AR45" s="14">
        <v>20</v>
      </c>
      <c r="AS45" s="14">
        <v>287</v>
      </c>
      <c r="AT45" s="14">
        <v>238</v>
      </c>
      <c r="AU45" s="14">
        <v>26</v>
      </c>
      <c r="AV45" s="14">
        <v>4</v>
      </c>
      <c r="AW45" s="14">
        <v>2</v>
      </c>
      <c r="AX45" s="14">
        <v>0</v>
      </c>
      <c r="AY45" s="14">
        <v>17</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5"/>
      <c r="B47" s="125"/>
      <c r="C47" s="85" t="s">
        <v>190</v>
      </c>
      <c r="D47" s="15">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27" t="s">
        <v>146</v>
      </c>
      <c r="B48" s="121" t="s">
        <v>147</v>
      </c>
      <c r="C48" s="27" t="s">
        <v>142</v>
      </c>
      <c r="D48" s="17">
        <v>1541</v>
      </c>
      <c r="E48" s="18">
        <v>1316</v>
      </c>
      <c r="F48" s="18">
        <v>163</v>
      </c>
      <c r="G48" s="18">
        <v>11</v>
      </c>
      <c r="H48" s="18">
        <v>21</v>
      </c>
      <c r="I48" s="18">
        <v>1</v>
      </c>
      <c r="J48" s="18">
        <v>29</v>
      </c>
      <c r="K48" s="18">
        <v>1541</v>
      </c>
      <c r="L48" s="18">
        <v>114</v>
      </c>
      <c r="M48" s="18">
        <v>107</v>
      </c>
      <c r="N48" s="18">
        <v>61</v>
      </c>
      <c r="O48" s="18">
        <v>101</v>
      </c>
      <c r="P48" s="18">
        <v>147</v>
      </c>
      <c r="Q48" s="18">
        <v>293</v>
      </c>
      <c r="R48" s="18">
        <v>301</v>
      </c>
      <c r="S48" s="18">
        <v>249</v>
      </c>
      <c r="T48" s="18">
        <v>164</v>
      </c>
      <c r="U48" s="18">
        <v>4</v>
      </c>
      <c r="V48" s="18">
        <v>1541</v>
      </c>
      <c r="W48" s="18">
        <v>1432</v>
      </c>
      <c r="X48" s="18">
        <v>20</v>
      </c>
      <c r="Y48" s="18">
        <v>3</v>
      </c>
      <c r="Z48" s="18">
        <v>24</v>
      </c>
      <c r="AA48" s="18">
        <v>1</v>
      </c>
      <c r="AB48" s="18">
        <v>7</v>
      </c>
      <c r="AC48" s="18">
        <v>21</v>
      </c>
      <c r="AD48" s="18">
        <v>2</v>
      </c>
      <c r="AE48" s="18">
        <v>8</v>
      </c>
      <c r="AF48" s="18">
        <v>16</v>
      </c>
      <c r="AG48" s="18">
        <v>7</v>
      </c>
      <c r="AH48" s="18">
        <v>1425</v>
      </c>
      <c r="AI48" s="18">
        <v>0</v>
      </c>
      <c r="AJ48" s="18">
        <v>6</v>
      </c>
      <c r="AK48" s="18">
        <v>45</v>
      </c>
      <c r="AL48" s="18">
        <v>78</v>
      </c>
      <c r="AM48" s="18">
        <v>151</v>
      </c>
      <c r="AN48" s="18">
        <v>335</v>
      </c>
      <c r="AO48" s="18">
        <v>392</v>
      </c>
      <c r="AP48" s="18">
        <v>284</v>
      </c>
      <c r="AQ48" s="18">
        <v>103</v>
      </c>
      <c r="AR48" s="18">
        <v>31</v>
      </c>
      <c r="AS48" s="18">
        <v>1425</v>
      </c>
      <c r="AT48" s="18">
        <v>1235</v>
      </c>
      <c r="AU48" s="18">
        <v>139</v>
      </c>
      <c r="AV48" s="18">
        <v>5</v>
      </c>
      <c r="AW48" s="18">
        <v>13</v>
      </c>
      <c r="AX48" s="18">
        <v>1</v>
      </c>
      <c r="AY48" s="18">
        <v>32</v>
      </c>
    </row>
    <row r="49" spans="1:51" s="28" customFormat="1" ht="11.1" customHeight="1" x14ac:dyDescent="0.15">
      <c r="A49" s="119"/>
      <c r="B49" s="122"/>
      <c r="C49" s="35" t="s">
        <v>143</v>
      </c>
      <c r="D49" s="11">
        <v>622</v>
      </c>
      <c r="E49" s="12">
        <v>536</v>
      </c>
      <c r="F49" s="12">
        <v>68</v>
      </c>
      <c r="G49" s="12">
        <v>2</v>
      </c>
      <c r="H49" s="12">
        <v>3</v>
      </c>
      <c r="I49" s="12">
        <v>0</v>
      </c>
      <c r="J49" s="12">
        <v>13</v>
      </c>
      <c r="K49" s="12">
        <v>622</v>
      </c>
      <c r="L49" s="12">
        <v>67</v>
      </c>
      <c r="M49" s="12">
        <v>72</v>
      </c>
      <c r="N49" s="12">
        <v>18</v>
      </c>
      <c r="O49" s="12">
        <v>33</v>
      </c>
      <c r="P49" s="12">
        <v>60</v>
      </c>
      <c r="Q49" s="12">
        <v>92</v>
      </c>
      <c r="R49" s="12">
        <v>102</v>
      </c>
      <c r="S49" s="12">
        <v>105</v>
      </c>
      <c r="T49" s="12">
        <v>72</v>
      </c>
      <c r="U49" s="12">
        <v>1</v>
      </c>
      <c r="V49" s="12">
        <v>622</v>
      </c>
      <c r="W49" s="12">
        <v>568</v>
      </c>
      <c r="X49" s="12">
        <v>9</v>
      </c>
      <c r="Y49" s="12">
        <v>0</v>
      </c>
      <c r="Z49" s="12">
        <v>10</v>
      </c>
      <c r="AA49" s="12">
        <v>1</v>
      </c>
      <c r="AB49" s="12">
        <v>4</v>
      </c>
      <c r="AC49" s="12">
        <v>13</v>
      </c>
      <c r="AD49" s="12">
        <v>1</v>
      </c>
      <c r="AE49" s="12">
        <v>3</v>
      </c>
      <c r="AF49" s="12">
        <v>11</v>
      </c>
      <c r="AG49" s="12">
        <v>2</v>
      </c>
      <c r="AH49" s="12">
        <v>1025</v>
      </c>
      <c r="AI49" s="12">
        <v>0</v>
      </c>
      <c r="AJ49" s="12">
        <v>5</v>
      </c>
      <c r="AK49" s="12">
        <v>32</v>
      </c>
      <c r="AL49" s="12">
        <v>54</v>
      </c>
      <c r="AM49" s="12">
        <v>108</v>
      </c>
      <c r="AN49" s="12">
        <v>223</v>
      </c>
      <c r="AO49" s="12">
        <v>299</v>
      </c>
      <c r="AP49" s="12">
        <v>211</v>
      </c>
      <c r="AQ49" s="12">
        <v>70</v>
      </c>
      <c r="AR49" s="12">
        <v>23</v>
      </c>
      <c r="AS49" s="12">
        <v>1025</v>
      </c>
      <c r="AT49" s="12">
        <v>892</v>
      </c>
      <c r="AU49" s="12">
        <v>99</v>
      </c>
      <c r="AV49" s="12">
        <v>2</v>
      </c>
      <c r="AW49" s="12">
        <v>8</v>
      </c>
      <c r="AX49" s="12">
        <v>1</v>
      </c>
      <c r="AY49" s="12">
        <v>23</v>
      </c>
    </row>
    <row r="50" spans="1:51" s="28" customFormat="1" ht="11.1" customHeight="1" x14ac:dyDescent="0.15">
      <c r="A50" s="119"/>
      <c r="B50" s="122" t="s">
        <v>31</v>
      </c>
      <c r="C50" s="36" t="s">
        <v>144</v>
      </c>
      <c r="D50" s="13">
        <v>918</v>
      </c>
      <c r="E50" s="14">
        <v>779</v>
      </c>
      <c r="F50" s="14">
        <v>95</v>
      </c>
      <c r="G50" s="14">
        <v>9</v>
      </c>
      <c r="H50" s="14">
        <v>18</v>
      </c>
      <c r="I50" s="14">
        <v>1</v>
      </c>
      <c r="J50" s="14">
        <v>16</v>
      </c>
      <c r="K50" s="14">
        <v>918</v>
      </c>
      <c r="L50" s="14">
        <v>46</v>
      </c>
      <c r="M50" s="14">
        <v>35</v>
      </c>
      <c r="N50" s="14">
        <v>43</v>
      </c>
      <c r="O50" s="14">
        <v>68</v>
      </c>
      <c r="P50" s="14">
        <v>87</v>
      </c>
      <c r="Q50" s="14">
        <v>201</v>
      </c>
      <c r="R50" s="14">
        <v>199</v>
      </c>
      <c r="S50" s="14">
        <v>144</v>
      </c>
      <c r="T50" s="14">
        <v>92</v>
      </c>
      <c r="U50" s="14">
        <v>3</v>
      </c>
      <c r="V50" s="14">
        <v>918</v>
      </c>
      <c r="W50" s="14">
        <v>863</v>
      </c>
      <c r="X50" s="14">
        <v>11</v>
      </c>
      <c r="Y50" s="14">
        <v>3</v>
      </c>
      <c r="Z50" s="14">
        <v>14</v>
      </c>
      <c r="AA50" s="14">
        <v>0</v>
      </c>
      <c r="AB50" s="14">
        <v>3</v>
      </c>
      <c r="AC50" s="14">
        <v>8</v>
      </c>
      <c r="AD50" s="14">
        <v>1</v>
      </c>
      <c r="AE50" s="14">
        <v>5</v>
      </c>
      <c r="AF50" s="14">
        <v>5</v>
      </c>
      <c r="AG50" s="14">
        <v>5</v>
      </c>
      <c r="AH50" s="14">
        <v>400</v>
      </c>
      <c r="AI50" s="14">
        <v>0</v>
      </c>
      <c r="AJ50" s="14">
        <v>1</v>
      </c>
      <c r="AK50" s="14">
        <v>13</v>
      </c>
      <c r="AL50" s="14">
        <v>24</v>
      </c>
      <c r="AM50" s="14">
        <v>43</v>
      </c>
      <c r="AN50" s="14">
        <v>112</v>
      </c>
      <c r="AO50" s="14">
        <v>93</v>
      </c>
      <c r="AP50" s="14">
        <v>73</v>
      </c>
      <c r="AQ50" s="14">
        <v>33</v>
      </c>
      <c r="AR50" s="14">
        <v>8</v>
      </c>
      <c r="AS50" s="14">
        <v>400</v>
      </c>
      <c r="AT50" s="14">
        <v>343</v>
      </c>
      <c r="AU50" s="14">
        <v>40</v>
      </c>
      <c r="AV50" s="14">
        <v>3</v>
      </c>
      <c r="AW50" s="14">
        <v>5</v>
      </c>
      <c r="AX50" s="14">
        <v>0</v>
      </c>
      <c r="AY50" s="14">
        <v>9</v>
      </c>
    </row>
    <row r="51" spans="1:51" s="28" customFormat="1" ht="11.1" customHeight="1" x14ac:dyDescent="0.15">
      <c r="A51" s="119"/>
      <c r="B51" s="122"/>
      <c r="C51" s="84" t="s">
        <v>241</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20"/>
      <c r="B52" s="125"/>
      <c r="C52" s="85" t="s">
        <v>190</v>
      </c>
      <c r="D52" s="9">
        <v>1</v>
      </c>
      <c r="E52" s="10">
        <v>1</v>
      </c>
      <c r="F52" s="10">
        <v>0</v>
      </c>
      <c r="G52" s="10">
        <v>0</v>
      </c>
      <c r="H52" s="10">
        <v>0</v>
      </c>
      <c r="I52" s="10">
        <v>0</v>
      </c>
      <c r="J52" s="10">
        <v>0</v>
      </c>
      <c r="K52" s="10">
        <v>1</v>
      </c>
      <c r="L52" s="10">
        <v>1</v>
      </c>
      <c r="M52" s="10">
        <v>0</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18" t="s">
        <v>148</v>
      </c>
      <c r="B53" s="121" t="s">
        <v>149</v>
      </c>
      <c r="C53" s="27" t="s">
        <v>142</v>
      </c>
      <c r="D53" s="17">
        <v>1331</v>
      </c>
      <c r="E53" s="18">
        <v>1181</v>
      </c>
      <c r="F53" s="18">
        <v>113</v>
      </c>
      <c r="G53" s="18">
        <v>9</v>
      </c>
      <c r="H53" s="18">
        <v>12</v>
      </c>
      <c r="I53" s="18">
        <v>0</v>
      </c>
      <c r="J53" s="18">
        <v>16</v>
      </c>
      <c r="K53" s="18">
        <v>1331</v>
      </c>
      <c r="L53" s="18">
        <v>71</v>
      </c>
      <c r="M53" s="18">
        <v>93</v>
      </c>
      <c r="N53" s="18">
        <v>89</v>
      </c>
      <c r="O53" s="18">
        <v>74</v>
      </c>
      <c r="P53" s="18">
        <v>115</v>
      </c>
      <c r="Q53" s="18">
        <v>254</v>
      </c>
      <c r="R53" s="18">
        <v>263</v>
      </c>
      <c r="S53" s="18">
        <v>199</v>
      </c>
      <c r="T53" s="18">
        <v>172</v>
      </c>
      <c r="U53" s="18">
        <v>1</v>
      </c>
      <c r="V53" s="18">
        <v>1331</v>
      </c>
      <c r="W53" s="18">
        <v>1214</v>
      </c>
      <c r="X53" s="18">
        <v>20</v>
      </c>
      <c r="Y53" s="18">
        <v>3</v>
      </c>
      <c r="Z53" s="18">
        <v>26</v>
      </c>
      <c r="AA53" s="18">
        <v>3</v>
      </c>
      <c r="AB53" s="18">
        <v>10</v>
      </c>
      <c r="AC53" s="18">
        <v>25</v>
      </c>
      <c r="AD53" s="18">
        <v>2</v>
      </c>
      <c r="AE53" s="18">
        <v>15</v>
      </c>
      <c r="AF53" s="18">
        <v>13</v>
      </c>
      <c r="AG53" s="18">
        <v>0</v>
      </c>
      <c r="AH53" s="18">
        <v>1284</v>
      </c>
      <c r="AI53" s="18">
        <v>0</v>
      </c>
      <c r="AJ53" s="18">
        <v>8</v>
      </c>
      <c r="AK53" s="18">
        <v>28</v>
      </c>
      <c r="AL53" s="18">
        <v>64</v>
      </c>
      <c r="AM53" s="18">
        <v>111</v>
      </c>
      <c r="AN53" s="18">
        <v>316</v>
      </c>
      <c r="AO53" s="18">
        <v>353</v>
      </c>
      <c r="AP53" s="18">
        <v>248</v>
      </c>
      <c r="AQ53" s="18">
        <v>138</v>
      </c>
      <c r="AR53" s="18">
        <v>18</v>
      </c>
      <c r="AS53" s="18">
        <v>1284</v>
      </c>
      <c r="AT53" s="18">
        <v>1173</v>
      </c>
      <c r="AU53" s="18">
        <v>84</v>
      </c>
      <c r="AV53" s="18">
        <v>7</v>
      </c>
      <c r="AW53" s="18">
        <v>11</v>
      </c>
      <c r="AX53" s="18">
        <v>0</v>
      </c>
      <c r="AY53" s="18">
        <v>9</v>
      </c>
    </row>
    <row r="54" spans="1:51" s="28" customFormat="1" ht="11.1" customHeight="1" x14ac:dyDescent="0.15">
      <c r="A54" s="119"/>
      <c r="B54" s="122"/>
      <c r="C54" s="35" t="s">
        <v>143</v>
      </c>
      <c r="D54" s="11">
        <v>516</v>
      </c>
      <c r="E54" s="12">
        <v>469</v>
      </c>
      <c r="F54" s="12">
        <v>41</v>
      </c>
      <c r="G54" s="12">
        <v>0</v>
      </c>
      <c r="H54" s="12">
        <v>0</v>
      </c>
      <c r="I54" s="12">
        <v>0</v>
      </c>
      <c r="J54" s="12">
        <v>6</v>
      </c>
      <c r="K54" s="12">
        <v>516</v>
      </c>
      <c r="L54" s="12">
        <v>44</v>
      </c>
      <c r="M54" s="12">
        <v>53</v>
      </c>
      <c r="N54" s="12">
        <v>46</v>
      </c>
      <c r="O54" s="12">
        <v>25</v>
      </c>
      <c r="P54" s="12">
        <v>37</v>
      </c>
      <c r="Q54" s="12">
        <v>78</v>
      </c>
      <c r="R54" s="12">
        <v>89</v>
      </c>
      <c r="S54" s="12">
        <v>75</v>
      </c>
      <c r="T54" s="12">
        <v>69</v>
      </c>
      <c r="U54" s="12">
        <v>0</v>
      </c>
      <c r="V54" s="12">
        <v>516</v>
      </c>
      <c r="W54" s="12">
        <v>457</v>
      </c>
      <c r="X54" s="12">
        <v>6</v>
      </c>
      <c r="Y54" s="12">
        <v>2</v>
      </c>
      <c r="Z54" s="12">
        <v>13</v>
      </c>
      <c r="AA54" s="12">
        <v>2</v>
      </c>
      <c r="AB54" s="12">
        <v>2</v>
      </c>
      <c r="AC54" s="12">
        <v>16</v>
      </c>
      <c r="AD54" s="12">
        <v>1</v>
      </c>
      <c r="AE54" s="12">
        <v>10</v>
      </c>
      <c r="AF54" s="12">
        <v>7</v>
      </c>
      <c r="AG54" s="12">
        <v>0</v>
      </c>
      <c r="AH54" s="12">
        <v>951</v>
      </c>
      <c r="AI54" s="12">
        <v>0</v>
      </c>
      <c r="AJ54" s="12">
        <v>7</v>
      </c>
      <c r="AK54" s="12">
        <v>25</v>
      </c>
      <c r="AL54" s="12">
        <v>44</v>
      </c>
      <c r="AM54" s="12">
        <v>83</v>
      </c>
      <c r="AN54" s="12">
        <v>219</v>
      </c>
      <c r="AO54" s="12">
        <v>270</v>
      </c>
      <c r="AP54" s="12">
        <v>186</v>
      </c>
      <c r="AQ54" s="12">
        <v>104</v>
      </c>
      <c r="AR54" s="12">
        <v>13</v>
      </c>
      <c r="AS54" s="12">
        <v>951</v>
      </c>
      <c r="AT54" s="12">
        <v>878</v>
      </c>
      <c r="AU54" s="12">
        <v>61</v>
      </c>
      <c r="AV54" s="12">
        <v>2</v>
      </c>
      <c r="AW54" s="12">
        <v>3</v>
      </c>
      <c r="AX54" s="12">
        <v>0</v>
      </c>
      <c r="AY54" s="12">
        <v>7</v>
      </c>
    </row>
    <row r="55" spans="1:51" s="28" customFormat="1" ht="11.1" customHeight="1" x14ac:dyDescent="0.15">
      <c r="A55" s="119"/>
      <c r="B55" s="122" t="s">
        <v>32</v>
      </c>
      <c r="C55" s="36" t="s">
        <v>144</v>
      </c>
      <c r="D55" s="13">
        <v>815</v>
      </c>
      <c r="E55" s="14">
        <v>712</v>
      </c>
      <c r="F55" s="14">
        <v>72</v>
      </c>
      <c r="G55" s="14">
        <v>9</v>
      </c>
      <c r="H55" s="14">
        <v>12</v>
      </c>
      <c r="I55" s="14">
        <v>0</v>
      </c>
      <c r="J55" s="14">
        <v>10</v>
      </c>
      <c r="K55" s="14">
        <v>815</v>
      </c>
      <c r="L55" s="14">
        <v>27</v>
      </c>
      <c r="M55" s="14">
        <v>40</v>
      </c>
      <c r="N55" s="14">
        <v>43</v>
      </c>
      <c r="O55" s="14">
        <v>49</v>
      </c>
      <c r="P55" s="14">
        <v>78</v>
      </c>
      <c r="Q55" s="14">
        <v>176</v>
      </c>
      <c r="R55" s="14">
        <v>174</v>
      </c>
      <c r="S55" s="14">
        <v>124</v>
      </c>
      <c r="T55" s="14">
        <v>103</v>
      </c>
      <c r="U55" s="14">
        <v>1</v>
      </c>
      <c r="V55" s="14">
        <v>815</v>
      </c>
      <c r="W55" s="14">
        <v>757</v>
      </c>
      <c r="X55" s="14">
        <v>14</v>
      </c>
      <c r="Y55" s="14">
        <v>1</v>
      </c>
      <c r="Z55" s="14">
        <v>13</v>
      </c>
      <c r="AA55" s="14">
        <v>1</v>
      </c>
      <c r="AB55" s="14">
        <v>8</v>
      </c>
      <c r="AC55" s="14">
        <v>9</v>
      </c>
      <c r="AD55" s="14">
        <v>1</v>
      </c>
      <c r="AE55" s="14">
        <v>5</v>
      </c>
      <c r="AF55" s="14">
        <v>6</v>
      </c>
      <c r="AG55" s="14">
        <v>0</v>
      </c>
      <c r="AH55" s="14">
        <v>333</v>
      </c>
      <c r="AI55" s="14">
        <v>0</v>
      </c>
      <c r="AJ55" s="14">
        <v>1</v>
      </c>
      <c r="AK55" s="14">
        <v>3</v>
      </c>
      <c r="AL55" s="14">
        <v>20</v>
      </c>
      <c r="AM55" s="14">
        <v>28</v>
      </c>
      <c r="AN55" s="14">
        <v>97</v>
      </c>
      <c r="AO55" s="14">
        <v>83</v>
      </c>
      <c r="AP55" s="14">
        <v>62</v>
      </c>
      <c r="AQ55" s="14">
        <v>34</v>
      </c>
      <c r="AR55" s="14">
        <v>5</v>
      </c>
      <c r="AS55" s="14">
        <v>333</v>
      </c>
      <c r="AT55" s="14">
        <v>295</v>
      </c>
      <c r="AU55" s="14">
        <v>23</v>
      </c>
      <c r="AV55" s="14">
        <v>5</v>
      </c>
      <c r="AW55" s="14">
        <v>8</v>
      </c>
      <c r="AX55" s="14">
        <v>0</v>
      </c>
      <c r="AY55" s="14">
        <v>2</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18" t="s">
        <v>148</v>
      </c>
      <c r="B58" s="121" t="s">
        <v>150</v>
      </c>
      <c r="C58" s="27" t="s">
        <v>142</v>
      </c>
      <c r="D58" s="17">
        <v>3812</v>
      </c>
      <c r="E58" s="18">
        <v>3644</v>
      </c>
      <c r="F58" s="18">
        <v>47</v>
      </c>
      <c r="G58" s="18">
        <v>12</v>
      </c>
      <c r="H58" s="18">
        <v>53</v>
      </c>
      <c r="I58" s="18">
        <v>0</v>
      </c>
      <c r="J58" s="18">
        <v>56</v>
      </c>
      <c r="K58" s="18">
        <v>3812</v>
      </c>
      <c r="L58" s="18">
        <v>174</v>
      </c>
      <c r="M58" s="18">
        <v>194</v>
      </c>
      <c r="N58" s="18">
        <v>178</v>
      </c>
      <c r="O58" s="18">
        <v>196</v>
      </c>
      <c r="P58" s="18">
        <v>295</v>
      </c>
      <c r="Q58" s="18">
        <v>650</v>
      </c>
      <c r="R58" s="18">
        <v>823</v>
      </c>
      <c r="S58" s="18">
        <v>723</v>
      </c>
      <c r="T58" s="18">
        <v>573</v>
      </c>
      <c r="U58" s="18">
        <v>6</v>
      </c>
      <c r="V58" s="18">
        <v>3812</v>
      </c>
      <c r="W58" s="18">
        <v>3385</v>
      </c>
      <c r="X58" s="18">
        <v>78</v>
      </c>
      <c r="Y58" s="18">
        <v>5</v>
      </c>
      <c r="Z58" s="18">
        <v>102</v>
      </c>
      <c r="AA58" s="18">
        <v>6</v>
      </c>
      <c r="AB58" s="18">
        <v>28</v>
      </c>
      <c r="AC58" s="18">
        <v>86</v>
      </c>
      <c r="AD58" s="18">
        <v>15</v>
      </c>
      <c r="AE58" s="18">
        <v>40</v>
      </c>
      <c r="AF58" s="18">
        <v>50</v>
      </c>
      <c r="AG58" s="18">
        <v>17</v>
      </c>
      <c r="AH58" s="18">
        <v>3606</v>
      </c>
      <c r="AI58" s="18">
        <v>0</v>
      </c>
      <c r="AJ58" s="18">
        <v>18</v>
      </c>
      <c r="AK58" s="18">
        <v>102</v>
      </c>
      <c r="AL58" s="18">
        <v>124</v>
      </c>
      <c r="AM58" s="18">
        <v>294</v>
      </c>
      <c r="AN58" s="18">
        <v>754</v>
      </c>
      <c r="AO58" s="18">
        <v>986</v>
      </c>
      <c r="AP58" s="18">
        <v>784</v>
      </c>
      <c r="AQ58" s="18">
        <v>420</v>
      </c>
      <c r="AR58" s="18">
        <v>124</v>
      </c>
      <c r="AS58" s="18">
        <v>3606</v>
      </c>
      <c r="AT58" s="18">
        <v>3417</v>
      </c>
      <c r="AU58" s="18">
        <v>39</v>
      </c>
      <c r="AV58" s="18">
        <v>6</v>
      </c>
      <c r="AW58" s="18">
        <v>56</v>
      </c>
      <c r="AX58" s="18">
        <v>1</v>
      </c>
      <c r="AY58" s="18">
        <v>87</v>
      </c>
    </row>
    <row r="59" spans="1:51" s="28" customFormat="1" ht="11.1" customHeight="1" x14ac:dyDescent="0.15">
      <c r="A59" s="119"/>
      <c r="B59" s="122"/>
      <c r="C59" s="35" t="s">
        <v>143</v>
      </c>
      <c r="D59" s="11">
        <v>1676</v>
      </c>
      <c r="E59" s="12">
        <v>1615</v>
      </c>
      <c r="F59" s="12">
        <v>21</v>
      </c>
      <c r="G59" s="12">
        <v>2</v>
      </c>
      <c r="H59" s="12">
        <v>15</v>
      </c>
      <c r="I59" s="12">
        <v>0</v>
      </c>
      <c r="J59" s="12">
        <v>23</v>
      </c>
      <c r="K59" s="12">
        <v>1676</v>
      </c>
      <c r="L59" s="12">
        <v>98</v>
      </c>
      <c r="M59" s="12">
        <v>120</v>
      </c>
      <c r="N59" s="12">
        <v>90</v>
      </c>
      <c r="O59" s="12">
        <v>73</v>
      </c>
      <c r="P59" s="12">
        <v>133</v>
      </c>
      <c r="Q59" s="12">
        <v>246</v>
      </c>
      <c r="R59" s="12">
        <v>335</v>
      </c>
      <c r="S59" s="12">
        <v>327</v>
      </c>
      <c r="T59" s="12">
        <v>252</v>
      </c>
      <c r="U59" s="12">
        <v>2</v>
      </c>
      <c r="V59" s="12">
        <v>1676</v>
      </c>
      <c r="W59" s="12">
        <v>1461</v>
      </c>
      <c r="X59" s="12">
        <v>43</v>
      </c>
      <c r="Y59" s="12">
        <v>3</v>
      </c>
      <c r="Z59" s="12">
        <v>35</v>
      </c>
      <c r="AA59" s="12">
        <v>5</v>
      </c>
      <c r="AB59" s="12">
        <v>15</v>
      </c>
      <c r="AC59" s="12">
        <v>47</v>
      </c>
      <c r="AD59" s="12">
        <v>4</v>
      </c>
      <c r="AE59" s="12">
        <v>25</v>
      </c>
      <c r="AF59" s="12">
        <v>33</v>
      </c>
      <c r="AG59" s="12">
        <v>5</v>
      </c>
      <c r="AH59" s="12">
        <v>2446</v>
      </c>
      <c r="AI59" s="12">
        <v>0</v>
      </c>
      <c r="AJ59" s="12">
        <v>14</v>
      </c>
      <c r="AK59" s="12">
        <v>66</v>
      </c>
      <c r="AL59" s="12">
        <v>85</v>
      </c>
      <c r="AM59" s="12">
        <v>206</v>
      </c>
      <c r="AN59" s="12">
        <v>485</v>
      </c>
      <c r="AO59" s="12">
        <v>676</v>
      </c>
      <c r="AP59" s="12">
        <v>556</v>
      </c>
      <c r="AQ59" s="12">
        <v>275</v>
      </c>
      <c r="AR59" s="12">
        <v>83</v>
      </c>
      <c r="AS59" s="12">
        <v>2446</v>
      </c>
      <c r="AT59" s="12">
        <v>2325</v>
      </c>
      <c r="AU59" s="12">
        <v>28</v>
      </c>
      <c r="AV59" s="12">
        <v>1</v>
      </c>
      <c r="AW59" s="12">
        <v>34</v>
      </c>
      <c r="AX59" s="12">
        <v>1</v>
      </c>
      <c r="AY59" s="12">
        <v>57</v>
      </c>
    </row>
    <row r="60" spans="1:51" s="28" customFormat="1" ht="11.1" customHeight="1" x14ac:dyDescent="0.15">
      <c r="A60" s="119"/>
      <c r="B60" s="122" t="s">
        <v>33</v>
      </c>
      <c r="C60" s="36" t="s">
        <v>144</v>
      </c>
      <c r="D60" s="13">
        <v>2127</v>
      </c>
      <c r="E60" s="14">
        <v>2021</v>
      </c>
      <c r="F60" s="14">
        <v>26</v>
      </c>
      <c r="G60" s="14">
        <v>10</v>
      </c>
      <c r="H60" s="14">
        <v>38</v>
      </c>
      <c r="I60" s="14">
        <v>0</v>
      </c>
      <c r="J60" s="14">
        <v>32</v>
      </c>
      <c r="K60" s="14">
        <v>2127</v>
      </c>
      <c r="L60" s="14">
        <v>73</v>
      </c>
      <c r="M60" s="14">
        <v>73</v>
      </c>
      <c r="N60" s="14">
        <v>87</v>
      </c>
      <c r="O60" s="14">
        <v>123</v>
      </c>
      <c r="P60" s="14">
        <v>162</v>
      </c>
      <c r="Q60" s="14">
        <v>402</v>
      </c>
      <c r="R60" s="14">
        <v>487</v>
      </c>
      <c r="S60" s="14">
        <v>396</v>
      </c>
      <c r="T60" s="14">
        <v>321</v>
      </c>
      <c r="U60" s="14">
        <v>3</v>
      </c>
      <c r="V60" s="14">
        <v>2127</v>
      </c>
      <c r="W60" s="14">
        <v>1917</v>
      </c>
      <c r="X60" s="14">
        <v>35</v>
      </c>
      <c r="Y60" s="14">
        <v>2</v>
      </c>
      <c r="Z60" s="14">
        <v>67</v>
      </c>
      <c r="AA60" s="14">
        <v>1</v>
      </c>
      <c r="AB60" s="14">
        <v>13</v>
      </c>
      <c r="AC60" s="14">
        <v>39</v>
      </c>
      <c r="AD60" s="14">
        <v>11</v>
      </c>
      <c r="AE60" s="14">
        <v>14</v>
      </c>
      <c r="AF60" s="14">
        <v>17</v>
      </c>
      <c r="AG60" s="14">
        <v>11</v>
      </c>
      <c r="AH60" s="14">
        <v>1157</v>
      </c>
      <c r="AI60" s="14">
        <v>0</v>
      </c>
      <c r="AJ60" s="14">
        <v>4</v>
      </c>
      <c r="AK60" s="14">
        <v>36</v>
      </c>
      <c r="AL60" s="14">
        <v>39</v>
      </c>
      <c r="AM60" s="14">
        <v>88</v>
      </c>
      <c r="AN60" s="14">
        <v>269</v>
      </c>
      <c r="AO60" s="14">
        <v>310</v>
      </c>
      <c r="AP60" s="14">
        <v>228</v>
      </c>
      <c r="AQ60" s="14">
        <v>145</v>
      </c>
      <c r="AR60" s="14">
        <v>38</v>
      </c>
      <c r="AS60" s="14">
        <v>1157</v>
      </c>
      <c r="AT60" s="14">
        <v>1092</v>
      </c>
      <c r="AU60" s="14">
        <v>11</v>
      </c>
      <c r="AV60" s="14">
        <v>5</v>
      </c>
      <c r="AW60" s="14">
        <v>22</v>
      </c>
      <c r="AX60" s="14">
        <v>0</v>
      </c>
      <c r="AY60" s="14">
        <v>27</v>
      </c>
    </row>
    <row r="61" spans="1:51" s="28" customFormat="1" ht="11.1" customHeight="1" x14ac:dyDescent="0.15">
      <c r="A61" s="119"/>
      <c r="B61" s="122"/>
      <c r="C61" s="84" t="s">
        <v>241</v>
      </c>
      <c r="D61" s="9">
        <v>3</v>
      </c>
      <c r="E61" s="10">
        <v>3</v>
      </c>
      <c r="F61" s="10">
        <v>0</v>
      </c>
      <c r="G61" s="10">
        <v>0</v>
      </c>
      <c r="H61" s="10">
        <v>0</v>
      </c>
      <c r="I61" s="10">
        <v>0</v>
      </c>
      <c r="J61" s="10">
        <v>0</v>
      </c>
      <c r="K61" s="10">
        <v>3</v>
      </c>
      <c r="L61" s="10">
        <v>0</v>
      </c>
      <c r="M61" s="10">
        <v>0</v>
      </c>
      <c r="N61" s="10">
        <v>0</v>
      </c>
      <c r="O61" s="10">
        <v>0</v>
      </c>
      <c r="P61" s="10">
        <v>0</v>
      </c>
      <c r="Q61" s="10">
        <v>2</v>
      </c>
      <c r="R61" s="10">
        <v>1</v>
      </c>
      <c r="S61" s="10">
        <v>0</v>
      </c>
      <c r="T61" s="10">
        <v>0</v>
      </c>
      <c r="U61" s="10">
        <v>0</v>
      </c>
      <c r="V61" s="10">
        <v>3</v>
      </c>
      <c r="W61" s="10">
        <v>3</v>
      </c>
      <c r="X61" s="10">
        <v>0</v>
      </c>
      <c r="Y61" s="10">
        <v>0</v>
      </c>
      <c r="Z61" s="10">
        <v>0</v>
      </c>
      <c r="AA61" s="10">
        <v>0</v>
      </c>
      <c r="AB61" s="10">
        <v>0</v>
      </c>
      <c r="AC61" s="10">
        <v>0</v>
      </c>
      <c r="AD61" s="10">
        <v>0</v>
      </c>
      <c r="AE61" s="10">
        <v>0</v>
      </c>
      <c r="AF61" s="10">
        <v>0</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c r="AY61" s="10">
        <v>0</v>
      </c>
    </row>
    <row r="62" spans="1:51" s="28" customFormat="1" ht="11.1" customHeight="1" x14ac:dyDescent="0.15">
      <c r="A62" s="120"/>
      <c r="B62" s="125"/>
      <c r="C62" s="85" t="s">
        <v>190</v>
      </c>
      <c r="D62" s="9">
        <v>6</v>
      </c>
      <c r="E62" s="10">
        <v>5</v>
      </c>
      <c r="F62" s="10">
        <v>0</v>
      </c>
      <c r="G62" s="10">
        <v>0</v>
      </c>
      <c r="H62" s="10">
        <v>0</v>
      </c>
      <c r="I62" s="10">
        <v>0</v>
      </c>
      <c r="J62" s="10">
        <v>1</v>
      </c>
      <c r="K62" s="10">
        <v>6</v>
      </c>
      <c r="L62" s="10">
        <v>3</v>
      </c>
      <c r="M62" s="10">
        <v>1</v>
      </c>
      <c r="N62" s="10">
        <v>1</v>
      </c>
      <c r="O62" s="10">
        <v>0</v>
      </c>
      <c r="P62" s="10">
        <v>0</v>
      </c>
      <c r="Q62" s="10">
        <v>0</v>
      </c>
      <c r="R62" s="10">
        <v>0</v>
      </c>
      <c r="S62" s="10">
        <v>0</v>
      </c>
      <c r="T62" s="10">
        <v>0</v>
      </c>
      <c r="U62" s="10">
        <v>1</v>
      </c>
      <c r="V62" s="10">
        <v>6</v>
      </c>
      <c r="W62" s="10">
        <v>4</v>
      </c>
      <c r="X62" s="10">
        <v>0</v>
      </c>
      <c r="Y62" s="10">
        <v>0</v>
      </c>
      <c r="Z62" s="10">
        <v>0</v>
      </c>
      <c r="AA62" s="10">
        <v>0</v>
      </c>
      <c r="AB62" s="10">
        <v>0</v>
      </c>
      <c r="AC62" s="10">
        <v>0</v>
      </c>
      <c r="AD62" s="10">
        <v>0</v>
      </c>
      <c r="AE62" s="10">
        <v>1</v>
      </c>
      <c r="AF62" s="10">
        <v>0</v>
      </c>
      <c r="AG62" s="10">
        <v>1</v>
      </c>
      <c r="AH62" s="10">
        <v>3</v>
      </c>
      <c r="AI62" s="10">
        <v>0</v>
      </c>
      <c r="AJ62" s="10">
        <v>0</v>
      </c>
      <c r="AK62" s="10">
        <v>0</v>
      </c>
      <c r="AL62" s="10">
        <v>0</v>
      </c>
      <c r="AM62" s="10">
        <v>0</v>
      </c>
      <c r="AN62" s="10">
        <v>0</v>
      </c>
      <c r="AO62" s="10">
        <v>0</v>
      </c>
      <c r="AP62" s="10">
        <v>0</v>
      </c>
      <c r="AQ62" s="10">
        <v>0</v>
      </c>
      <c r="AR62" s="10">
        <v>3</v>
      </c>
      <c r="AS62" s="10">
        <v>3</v>
      </c>
      <c r="AT62" s="10">
        <v>0</v>
      </c>
      <c r="AU62" s="10">
        <v>0</v>
      </c>
      <c r="AV62" s="10">
        <v>0</v>
      </c>
      <c r="AW62" s="10">
        <v>0</v>
      </c>
      <c r="AX62" s="10">
        <v>0</v>
      </c>
      <c r="AY62" s="10">
        <v>3</v>
      </c>
    </row>
    <row r="63" spans="1:51" s="28" customFormat="1" ht="11.1" customHeight="1" x14ac:dyDescent="0.15">
      <c r="A63" s="118" t="s">
        <v>148</v>
      </c>
      <c r="B63" s="121" t="s">
        <v>151</v>
      </c>
      <c r="C63" s="27" t="s">
        <v>142</v>
      </c>
      <c r="D63" s="17">
        <v>1476</v>
      </c>
      <c r="E63" s="18">
        <v>1218</v>
      </c>
      <c r="F63" s="18">
        <v>216</v>
      </c>
      <c r="G63" s="18">
        <v>11</v>
      </c>
      <c r="H63" s="18">
        <v>13</v>
      </c>
      <c r="I63" s="18">
        <v>1</v>
      </c>
      <c r="J63" s="18">
        <v>17</v>
      </c>
      <c r="K63" s="18">
        <v>1476</v>
      </c>
      <c r="L63" s="18">
        <v>83</v>
      </c>
      <c r="M63" s="18">
        <v>89</v>
      </c>
      <c r="N63" s="18">
        <v>83</v>
      </c>
      <c r="O63" s="18">
        <v>72</v>
      </c>
      <c r="P63" s="18">
        <v>112</v>
      </c>
      <c r="Q63" s="18">
        <v>231</v>
      </c>
      <c r="R63" s="18">
        <v>312</v>
      </c>
      <c r="S63" s="18">
        <v>278</v>
      </c>
      <c r="T63" s="18">
        <v>215</v>
      </c>
      <c r="U63" s="18">
        <v>1</v>
      </c>
      <c r="V63" s="18">
        <v>1476</v>
      </c>
      <c r="W63" s="18">
        <v>1298</v>
      </c>
      <c r="X63" s="18">
        <v>33</v>
      </c>
      <c r="Y63" s="18">
        <v>3</v>
      </c>
      <c r="Z63" s="18">
        <v>41</v>
      </c>
      <c r="AA63" s="18">
        <v>0</v>
      </c>
      <c r="AB63" s="18">
        <v>17</v>
      </c>
      <c r="AC63" s="18">
        <v>36</v>
      </c>
      <c r="AD63" s="18">
        <v>8</v>
      </c>
      <c r="AE63" s="18">
        <v>12</v>
      </c>
      <c r="AF63" s="18">
        <v>27</v>
      </c>
      <c r="AG63" s="18">
        <v>1</v>
      </c>
      <c r="AH63" s="18">
        <v>1414</v>
      </c>
      <c r="AI63" s="18">
        <v>3</v>
      </c>
      <c r="AJ63" s="18">
        <v>5</v>
      </c>
      <c r="AK63" s="18">
        <v>45</v>
      </c>
      <c r="AL63" s="18">
        <v>61</v>
      </c>
      <c r="AM63" s="18">
        <v>129</v>
      </c>
      <c r="AN63" s="18">
        <v>323</v>
      </c>
      <c r="AO63" s="18">
        <v>372</v>
      </c>
      <c r="AP63" s="18">
        <v>300</v>
      </c>
      <c r="AQ63" s="18">
        <v>160</v>
      </c>
      <c r="AR63" s="18">
        <v>16</v>
      </c>
      <c r="AS63" s="18">
        <v>1414</v>
      </c>
      <c r="AT63" s="18">
        <v>1184</v>
      </c>
      <c r="AU63" s="18">
        <v>200</v>
      </c>
      <c r="AV63" s="18">
        <v>6</v>
      </c>
      <c r="AW63" s="18">
        <v>12</v>
      </c>
      <c r="AX63" s="18">
        <v>1</v>
      </c>
      <c r="AY63" s="18">
        <v>11</v>
      </c>
    </row>
    <row r="64" spans="1:51" s="28" customFormat="1" ht="11.1" customHeight="1" x14ac:dyDescent="0.15">
      <c r="A64" s="119"/>
      <c r="B64" s="122"/>
      <c r="C64" s="35" t="s">
        <v>143</v>
      </c>
      <c r="D64" s="11">
        <v>589</v>
      </c>
      <c r="E64" s="12">
        <v>511</v>
      </c>
      <c r="F64" s="12">
        <v>68</v>
      </c>
      <c r="G64" s="12">
        <v>0</v>
      </c>
      <c r="H64" s="12">
        <v>2</v>
      </c>
      <c r="I64" s="12">
        <v>0</v>
      </c>
      <c r="J64" s="12">
        <v>8</v>
      </c>
      <c r="K64" s="12">
        <v>589</v>
      </c>
      <c r="L64" s="12">
        <v>41</v>
      </c>
      <c r="M64" s="12">
        <v>57</v>
      </c>
      <c r="N64" s="12">
        <v>38</v>
      </c>
      <c r="O64" s="12">
        <v>37</v>
      </c>
      <c r="P64" s="12">
        <v>44</v>
      </c>
      <c r="Q64" s="12">
        <v>76</v>
      </c>
      <c r="R64" s="12">
        <v>110</v>
      </c>
      <c r="S64" s="12">
        <v>103</v>
      </c>
      <c r="T64" s="12">
        <v>83</v>
      </c>
      <c r="U64" s="12">
        <v>0</v>
      </c>
      <c r="V64" s="12">
        <v>589</v>
      </c>
      <c r="W64" s="12">
        <v>505</v>
      </c>
      <c r="X64" s="12">
        <v>12</v>
      </c>
      <c r="Y64" s="12">
        <v>2</v>
      </c>
      <c r="Z64" s="12">
        <v>14</v>
      </c>
      <c r="AA64" s="12">
        <v>0</v>
      </c>
      <c r="AB64" s="12">
        <v>11</v>
      </c>
      <c r="AC64" s="12">
        <v>17</v>
      </c>
      <c r="AD64" s="12">
        <v>5</v>
      </c>
      <c r="AE64" s="12">
        <v>6</v>
      </c>
      <c r="AF64" s="12">
        <v>17</v>
      </c>
      <c r="AG64" s="12">
        <v>0</v>
      </c>
      <c r="AH64" s="12">
        <v>997</v>
      </c>
      <c r="AI64" s="12">
        <v>1</v>
      </c>
      <c r="AJ64" s="12">
        <v>5</v>
      </c>
      <c r="AK64" s="12">
        <v>35</v>
      </c>
      <c r="AL64" s="12">
        <v>42</v>
      </c>
      <c r="AM64" s="12">
        <v>93</v>
      </c>
      <c r="AN64" s="12">
        <v>222</v>
      </c>
      <c r="AO64" s="12">
        <v>264</v>
      </c>
      <c r="AP64" s="12">
        <v>215</v>
      </c>
      <c r="AQ64" s="12">
        <v>112</v>
      </c>
      <c r="AR64" s="12">
        <v>8</v>
      </c>
      <c r="AS64" s="12">
        <v>997</v>
      </c>
      <c r="AT64" s="12">
        <v>841</v>
      </c>
      <c r="AU64" s="12">
        <v>141</v>
      </c>
      <c r="AV64" s="12">
        <v>1</v>
      </c>
      <c r="AW64" s="12">
        <v>7</v>
      </c>
      <c r="AX64" s="12">
        <v>0</v>
      </c>
      <c r="AY64" s="12">
        <v>7</v>
      </c>
    </row>
    <row r="65" spans="1:51" s="28" customFormat="1" ht="11.1" customHeight="1" x14ac:dyDescent="0.15">
      <c r="A65" s="119"/>
      <c r="B65" s="122" t="s">
        <v>34</v>
      </c>
      <c r="C65" s="36" t="s">
        <v>144</v>
      </c>
      <c r="D65" s="13">
        <v>887</v>
      </c>
      <c r="E65" s="14">
        <v>707</v>
      </c>
      <c r="F65" s="14">
        <v>148</v>
      </c>
      <c r="G65" s="14">
        <v>11</v>
      </c>
      <c r="H65" s="14">
        <v>11</v>
      </c>
      <c r="I65" s="14">
        <v>1</v>
      </c>
      <c r="J65" s="14">
        <v>9</v>
      </c>
      <c r="K65" s="14">
        <v>887</v>
      </c>
      <c r="L65" s="14">
        <v>42</v>
      </c>
      <c r="M65" s="14">
        <v>32</v>
      </c>
      <c r="N65" s="14">
        <v>45</v>
      </c>
      <c r="O65" s="14">
        <v>35</v>
      </c>
      <c r="P65" s="14">
        <v>68</v>
      </c>
      <c r="Q65" s="14">
        <v>155</v>
      </c>
      <c r="R65" s="14">
        <v>202</v>
      </c>
      <c r="S65" s="14">
        <v>175</v>
      </c>
      <c r="T65" s="14">
        <v>132</v>
      </c>
      <c r="U65" s="14">
        <v>1</v>
      </c>
      <c r="V65" s="14">
        <v>887</v>
      </c>
      <c r="W65" s="14">
        <v>793</v>
      </c>
      <c r="X65" s="14">
        <v>21</v>
      </c>
      <c r="Y65" s="14">
        <v>1</v>
      </c>
      <c r="Z65" s="14">
        <v>27</v>
      </c>
      <c r="AA65" s="14">
        <v>0</v>
      </c>
      <c r="AB65" s="14">
        <v>6</v>
      </c>
      <c r="AC65" s="14">
        <v>19</v>
      </c>
      <c r="AD65" s="14">
        <v>3</v>
      </c>
      <c r="AE65" s="14">
        <v>6</v>
      </c>
      <c r="AF65" s="14">
        <v>10</v>
      </c>
      <c r="AG65" s="14">
        <v>1</v>
      </c>
      <c r="AH65" s="14">
        <v>415</v>
      </c>
      <c r="AI65" s="14">
        <v>2</v>
      </c>
      <c r="AJ65" s="14">
        <v>0</v>
      </c>
      <c r="AK65" s="14">
        <v>10</v>
      </c>
      <c r="AL65" s="14">
        <v>19</v>
      </c>
      <c r="AM65" s="14">
        <v>36</v>
      </c>
      <c r="AN65" s="14">
        <v>101</v>
      </c>
      <c r="AO65" s="14">
        <v>108</v>
      </c>
      <c r="AP65" s="14">
        <v>85</v>
      </c>
      <c r="AQ65" s="14">
        <v>48</v>
      </c>
      <c r="AR65" s="14">
        <v>6</v>
      </c>
      <c r="AS65" s="14">
        <v>415</v>
      </c>
      <c r="AT65" s="14">
        <v>343</v>
      </c>
      <c r="AU65" s="14">
        <v>59</v>
      </c>
      <c r="AV65" s="14">
        <v>5</v>
      </c>
      <c r="AW65" s="14">
        <v>5</v>
      </c>
      <c r="AX65" s="14">
        <v>1</v>
      </c>
      <c r="AY65" s="14">
        <v>2</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20"/>
      <c r="B67" s="125"/>
      <c r="C67" s="85" t="s">
        <v>190</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2</v>
      </c>
      <c r="AI67" s="10">
        <v>0</v>
      </c>
      <c r="AJ67" s="10">
        <v>0</v>
      </c>
      <c r="AK67" s="10">
        <v>0</v>
      </c>
      <c r="AL67" s="10">
        <v>0</v>
      </c>
      <c r="AM67" s="10">
        <v>0</v>
      </c>
      <c r="AN67" s="10">
        <v>0</v>
      </c>
      <c r="AO67" s="10">
        <v>0</v>
      </c>
      <c r="AP67" s="10">
        <v>0</v>
      </c>
      <c r="AQ67" s="10">
        <v>0</v>
      </c>
      <c r="AR67" s="10">
        <v>2</v>
      </c>
      <c r="AS67" s="10">
        <v>2</v>
      </c>
      <c r="AT67" s="10">
        <v>0</v>
      </c>
      <c r="AU67" s="10">
        <v>0</v>
      </c>
      <c r="AV67" s="10">
        <v>0</v>
      </c>
      <c r="AW67" s="10">
        <v>0</v>
      </c>
      <c r="AX67" s="10">
        <v>0</v>
      </c>
      <c r="AY67" s="10">
        <v>2</v>
      </c>
    </row>
    <row r="68" spans="1:51" s="28" customFormat="1" ht="11.1" customHeight="1" x14ac:dyDescent="0.15">
      <c r="A68" s="118" t="s">
        <v>148</v>
      </c>
      <c r="B68" s="121" t="s">
        <v>152</v>
      </c>
      <c r="C68" s="27" t="s">
        <v>142</v>
      </c>
      <c r="D68" s="17">
        <v>1875</v>
      </c>
      <c r="E68" s="18">
        <v>1824</v>
      </c>
      <c r="F68" s="18">
        <v>19</v>
      </c>
      <c r="G68" s="18">
        <v>7</v>
      </c>
      <c r="H68" s="18">
        <v>15</v>
      </c>
      <c r="I68" s="18">
        <v>0</v>
      </c>
      <c r="J68" s="18">
        <v>10</v>
      </c>
      <c r="K68" s="18">
        <v>1875</v>
      </c>
      <c r="L68" s="18">
        <v>86</v>
      </c>
      <c r="M68" s="18">
        <v>95</v>
      </c>
      <c r="N68" s="18">
        <v>96</v>
      </c>
      <c r="O68" s="18">
        <v>99</v>
      </c>
      <c r="P68" s="18">
        <v>157</v>
      </c>
      <c r="Q68" s="18">
        <v>293</v>
      </c>
      <c r="R68" s="18">
        <v>399</v>
      </c>
      <c r="S68" s="18">
        <v>368</v>
      </c>
      <c r="T68" s="18">
        <v>278</v>
      </c>
      <c r="U68" s="18">
        <v>4</v>
      </c>
      <c r="V68" s="18">
        <v>1875</v>
      </c>
      <c r="W68" s="18">
        <v>1641</v>
      </c>
      <c r="X68" s="18">
        <v>40</v>
      </c>
      <c r="Y68" s="18">
        <v>8</v>
      </c>
      <c r="Z68" s="18">
        <v>59</v>
      </c>
      <c r="AA68" s="18">
        <v>4</v>
      </c>
      <c r="AB68" s="18">
        <v>16</v>
      </c>
      <c r="AC68" s="18">
        <v>51</v>
      </c>
      <c r="AD68" s="18">
        <v>10</v>
      </c>
      <c r="AE68" s="18">
        <v>23</v>
      </c>
      <c r="AF68" s="18">
        <v>21</v>
      </c>
      <c r="AG68" s="18">
        <v>2</v>
      </c>
      <c r="AH68" s="18">
        <v>1764</v>
      </c>
      <c r="AI68" s="18">
        <v>0</v>
      </c>
      <c r="AJ68" s="18">
        <v>10</v>
      </c>
      <c r="AK68" s="18">
        <v>59</v>
      </c>
      <c r="AL68" s="18">
        <v>66</v>
      </c>
      <c r="AM68" s="18">
        <v>143</v>
      </c>
      <c r="AN68" s="18">
        <v>372</v>
      </c>
      <c r="AO68" s="18">
        <v>482</v>
      </c>
      <c r="AP68" s="18">
        <v>392</v>
      </c>
      <c r="AQ68" s="18">
        <v>194</v>
      </c>
      <c r="AR68" s="18">
        <v>46</v>
      </c>
      <c r="AS68" s="18">
        <v>1764</v>
      </c>
      <c r="AT68" s="18">
        <v>1697</v>
      </c>
      <c r="AU68" s="18">
        <v>16</v>
      </c>
      <c r="AV68" s="18">
        <v>11</v>
      </c>
      <c r="AW68" s="18">
        <v>17</v>
      </c>
      <c r="AX68" s="18">
        <v>0</v>
      </c>
      <c r="AY68" s="18">
        <v>23</v>
      </c>
    </row>
    <row r="69" spans="1:51" s="28" customFormat="1" ht="11.1" customHeight="1" x14ac:dyDescent="0.15">
      <c r="A69" s="119"/>
      <c r="B69" s="122"/>
      <c r="C69" s="35" t="s">
        <v>143</v>
      </c>
      <c r="D69" s="11">
        <v>772</v>
      </c>
      <c r="E69" s="12">
        <v>761</v>
      </c>
      <c r="F69" s="12">
        <v>4</v>
      </c>
      <c r="G69" s="12">
        <v>0</v>
      </c>
      <c r="H69" s="12">
        <v>3</v>
      </c>
      <c r="I69" s="12">
        <v>0</v>
      </c>
      <c r="J69" s="12">
        <v>4</v>
      </c>
      <c r="K69" s="12">
        <v>772</v>
      </c>
      <c r="L69" s="12">
        <v>54</v>
      </c>
      <c r="M69" s="12">
        <v>57</v>
      </c>
      <c r="N69" s="12">
        <v>56</v>
      </c>
      <c r="O69" s="12">
        <v>39</v>
      </c>
      <c r="P69" s="12">
        <v>55</v>
      </c>
      <c r="Q69" s="12">
        <v>96</v>
      </c>
      <c r="R69" s="12">
        <v>146</v>
      </c>
      <c r="S69" s="12">
        <v>145</v>
      </c>
      <c r="T69" s="12">
        <v>121</v>
      </c>
      <c r="U69" s="12">
        <v>3</v>
      </c>
      <c r="V69" s="12">
        <v>772</v>
      </c>
      <c r="W69" s="12">
        <v>673</v>
      </c>
      <c r="X69" s="12">
        <v>8</v>
      </c>
      <c r="Y69" s="12">
        <v>4</v>
      </c>
      <c r="Z69" s="12">
        <v>23</v>
      </c>
      <c r="AA69" s="12">
        <v>4</v>
      </c>
      <c r="AB69" s="12">
        <v>8</v>
      </c>
      <c r="AC69" s="12">
        <v>29</v>
      </c>
      <c r="AD69" s="12">
        <v>3</v>
      </c>
      <c r="AE69" s="12">
        <v>11</v>
      </c>
      <c r="AF69" s="12">
        <v>8</v>
      </c>
      <c r="AG69" s="12">
        <v>1</v>
      </c>
      <c r="AH69" s="12">
        <v>1205</v>
      </c>
      <c r="AI69" s="12">
        <v>0</v>
      </c>
      <c r="AJ69" s="12">
        <v>6</v>
      </c>
      <c r="AK69" s="12">
        <v>42</v>
      </c>
      <c r="AL69" s="12">
        <v>44</v>
      </c>
      <c r="AM69" s="12">
        <v>84</v>
      </c>
      <c r="AN69" s="12">
        <v>246</v>
      </c>
      <c r="AO69" s="12">
        <v>345</v>
      </c>
      <c r="AP69" s="12">
        <v>285</v>
      </c>
      <c r="AQ69" s="12">
        <v>124</v>
      </c>
      <c r="AR69" s="12">
        <v>29</v>
      </c>
      <c r="AS69" s="12">
        <v>1205</v>
      </c>
      <c r="AT69" s="12">
        <v>1167</v>
      </c>
      <c r="AU69" s="12">
        <v>9</v>
      </c>
      <c r="AV69" s="12">
        <v>1</v>
      </c>
      <c r="AW69" s="12">
        <v>12</v>
      </c>
      <c r="AX69" s="12">
        <v>0</v>
      </c>
      <c r="AY69" s="12">
        <v>16</v>
      </c>
    </row>
    <row r="70" spans="1:51" s="28" customFormat="1" ht="11.1" customHeight="1" x14ac:dyDescent="0.15">
      <c r="A70" s="119"/>
      <c r="B70" s="122" t="s">
        <v>35</v>
      </c>
      <c r="C70" s="36" t="s">
        <v>144</v>
      </c>
      <c r="D70" s="13">
        <v>1101</v>
      </c>
      <c r="E70" s="14">
        <v>1061</v>
      </c>
      <c r="F70" s="14">
        <v>15</v>
      </c>
      <c r="G70" s="14">
        <v>7</v>
      </c>
      <c r="H70" s="14">
        <v>12</v>
      </c>
      <c r="I70" s="14">
        <v>0</v>
      </c>
      <c r="J70" s="14">
        <v>6</v>
      </c>
      <c r="K70" s="14">
        <v>1101</v>
      </c>
      <c r="L70" s="14">
        <v>31</v>
      </c>
      <c r="M70" s="14">
        <v>37</v>
      </c>
      <c r="N70" s="14">
        <v>40</v>
      </c>
      <c r="O70" s="14">
        <v>60</v>
      </c>
      <c r="P70" s="14">
        <v>102</v>
      </c>
      <c r="Q70" s="14">
        <v>197</v>
      </c>
      <c r="R70" s="14">
        <v>253</v>
      </c>
      <c r="S70" s="14">
        <v>223</v>
      </c>
      <c r="T70" s="14">
        <v>157</v>
      </c>
      <c r="U70" s="14">
        <v>1</v>
      </c>
      <c r="V70" s="14">
        <v>1101</v>
      </c>
      <c r="W70" s="14">
        <v>966</v>
      </c>
      <c r="X70" s="14">
        <v>32</v>
      </c>
      <c r="Y70" s="14">
        <v>4</v>
      </c>
      <c r="Z70" s="14">
        <v>36</v>
      </c>
      <c r="AA70" s="14">
        <v>0</v>
      </c>
      <c r="AB70" s="14">
        <v>8</v>
      </c>
      <c r="AC70" s="14">
        <v>22</v>
      </c>
      <c r="AD70" s="14">
        <v>7</v>
      </c>
      <c r="AE70" s="14">
        <v>12</v>
      </c>
      <c r="AF70" s="14">
        <v>13</v>
      </c>
      <c r="AG70" s="14">
        <v>1</v>
      </c>
      <c r="AH70" s="14">
        <v>557</v>
      </c>
      <c r="AI70" s="14">
        <v>0</v>
      </c>
      <c r="AJ70" s="14">
        <v>4</v>
      </c>
      <c r="AK70" s="14">
        <v>17</v>
      </c>
      <c r="AL70" s="14">
        <v>22</v>
      </c>
      <c r="AM70" s="14">
        <v>59</v>
      </c>
      <c r="AN70" s="14">
        <v>126</v>
      </c>
      <c r="AO70" s="14">
        <v>136</v>
      </c>
      <c r="AP70" s="14">
        <v>107</v>
      </c>
      <c r="AQ70" s="14">
        <v>70</v>
      </c>
      <c r="AR70" s="14">
        <v>16</v>
      </c>
      <c r="AS70" s="14">
        <v>557</v>
      </c>
      <c r="AT70" s="14">
        <v>528</v>
      </c>
      <c r="AU70" s="14">
        <v>7</v>
      </c>
      <c r="AV70" s="14">
        <v>10</v>
      </c>
      <c r="AW70" s="14">
        <v>5</v>
      </c>
      <c r="AX70" s="14">
        <v>0</v>
      </c>
      <c r="AY70" s="14">
        <v>7</v>
      </c>
    </row>
    <row r="71" spans="1:51" s="28" customFormat="1" ht="11.1" customHeight="1" x14ac:dyDescent="0.15">
      <c r="A71" s="119"/>
      <c r="B71" s="122"/>
      <c r="C71" s="84" t="s">
        <v>241</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2</v>
      </c>
      <c r="E72" s="10">
        <v>2</v>
      </c>
      <c r="F72" s="10">
        <v>0</v>
      </c>
      <c r="G72" s="10">
        <v>0</v>
      </c>
      <c r="H72" s="10">
        <v>0</v>
      </c>
      <c r="I72" s="10">
        <v>0</v>
      </c>
      <c r="J72" s="10">
        <v>0</v>
      </c>
      <c r="K72" s="10">
        <v>2</v>
      </c>
      <c r="L72" s="10">
        <v>1</v>
      </c>
      <c r="M72" s="10">
        <v>1</v>
      </c>
      <c r="N72" s="10">
        <v>0</v>
      </c>
      <c r="O72" s="10">
        <v>0</v>
      </c>
      <c r="P72" s="10">
        <v>0</v>
      </c>
      <c r="Q72" s="10">
        <v>0</v>
      </c>
      <c r="R72" s="10">
        <v>0</v>
      </c>
      <c r="S72" s="10">
        <v>0</v>
      </c>
      <c r="T72" s="10">
        <v>0</v>
      </c>
      <c r="U72" s="10">
        <v>0</v>
      </c>
      <c r="V72" s="10">
        <v>2</v>
      </c>
      <c r="W72" s="10">
        <v>2</v>
      </c>
      <c r="X72" s="10">
        <v>0</v>
      </c>
      <c r="Y72" s="10">
        <v>0</v>
      </c>
      <c r="Z72" s="10">
        <v>0</v>
      </c>
      <c r="AA72" s="10">
        <v>0</v>
      </c>
      <c r="AB72" s="10">
        <v>0</v>
      </c>
      <c r="AC72" s="10">
        <v>0</v>
      </c>
      <c r="AD72" s="10">
        <v>0</v>
      </c>
      <c r="AE72" s="10">
        <v>0</v>
      </c>
      <c r="AF72" s="10">
        <v>0</v>
      </c>
      <c r="AG72" s="10">
        <v>0</v>
      </c>
      <c r="AH72" s="10">
        <v>2</v>
      </c>
      <c r="AI72" s="10">
        <v>0</v>
      </c>
      <c r="AJ72" s="10">
        <v>0</v>
      </c>
      <c r="AK72" s="10">
        <v>0</v>
      </c>
      <c r="AL72" s="10">
        <v>0</v>
      </c>
      <c r="AM72" s="10">
        <v>0</v>
      </c>
      <c r="AN72" s="10">
        <v>0</v>
      </c>
      <c r="AO72" s="10">
        <v>1</v>
      </c>
      <c r="AP72" s="10">
        <v>0</v>
      </c>
      <c r="AQ72" s="10">
        <v>0</v>
      </c>
      <c r="AR72" s="10">
        <v>1</v>
      </c>
      <c r="AS72" s="10">
        <v>2</v>
      </c>
      <c r="AT72" s="10">
        <v>2</v>
      </c>
      <c r="AU72" s="10">
        <v>0</v>
      </c>
      <c r="AV72" s="10">
        <v>0</v>
      </c>
      <c r="AW72" s="10">
        <v>0</v>
      </c>
      <c r="AX72" s="10">
        <v>0</v>
      </c>
      <c r="AY72" s="10">
        <v>0</v>
      </c>
    </row>
    <row r="73" spans="1:51" s="28" customFormat="1" ht="11.1" customHeight="1" x14ac:dyDescent="0.15">
      <c r="A73" s="118" t="s">
        <v>148</v>
      </c>
      <c r="B73" s="121" t="s">
        <v>153</v>
      </c>
      <c r="C73" s="27" t="s">
        <v>142</v>
      </c>
      <c r="D73" s="17">
        <v>1219</v>
      </c>
      <c r="E73" s="18">
        <v>1161</v>
      </c>
      <c r="F73" s="18">
        <v>26</v>
      </c>
      <c r="G73" s="18">
        <v>5</v>
      </c>
      <c r="H73" s="18">
        <v>17</v>
      </c>
      <c r="I73" s="18">
        <v>1</v>
      </c>
      <c r="J73" s="18">
        <v>9</v>
      </c>
      <c r="K73" s="18">
        <v>1219</v>
      </c>
      <c r="L73" s="18">
        <v>61</v>
      </c>
      <c r="M73" s="18">
        <v>57</v>
      </c>
      <c r="N73" s="18">
        <v>37</v>
      </c>
      <c r="O73" s="18">
        <v>76</v>
      </c>
      <c r="P73" s="18">
        <v>86</v>
      </c>
      <c r="Q73" s="18">
        <v>184</v>
      </c>
      <c r="R73" s="18">
        <v>237</v>
      </c>
      <c r="S73" s="18">
        <v>279</v>
      </c>
      <c r="T73" s="18">
        <v>200</v>
      </c>
      <c r="U73" s="18">
        <v>2</v>
      </c>
      <c r="V73" s="18">
        <v>1219</v>
      </c>
      <c r="W73" s="18">
        <v>1091</v>
      </c>
      <c r="X73" s="18">
        <v>17</v>
      </c>
      <c r="Y73" s="18">
        <v>3</v>
      </c>
      <c r="Z73" s="18">
        <v>32</v>
      </c>
      <c r="AA73" s="18">
        <v>2</v>
      </c>
      <c r="AB73" s="18">
        <v>5</v>
      </c>
      <c r="AC73" s="18">
        <v>28</v>
      </c>
      <c r="AD73" s="18">
        <v>9</v>
      </c>
      <c r="AE73" s="18">
        <v>14</v>
      </c>
      <c r="AF73" s="18">
        <v>16</v>
      </c>
      <c r="AG73" s="18">
        <v>2</v>
      </c>
      <c r="AH73" s="18">
        <v>1149</v>
      </c>
      <c r="AI73" s="18">
        <v>0</v>
      </c>
      <c r="AJ73" s="18">
        <v>7</v>
      </c>
      <c r="AK73" s="18">
        <v>32</v>
      </c>
      <c r="AL73" s="18">
        <v>52</v>
      </c>
      <c r="AM73" s="18">
        <v>87</v>
      </c>
      <c r="AN73" s="18">
        <v>237</v>
      </c>
      <c r="AO73" s="18">
        <v>275</v>
      </c>
      <c r="AP73" s="18">
        <v>303</v>
      </c>
      <c r="AQ73" s="18">
        <v>133</v>
      </c>
      <c r="AR73" s="18">
        <v>23</v>
      </c>
      <c r="AS73" s="18">
        <v>1149</v>
      </c>
      <c r="AT73" s="18">
        <v>1107</v>
      </c>
      <c r="AU73" s="18">
        <v>18</v>
      </c>
      <c r="AV73" s="18">
        <v>4</v>
      </c>
      <c r="AW73" s="18">
        <v>10</v>
      </c>
      <c r="AX73" s="18">
        <v>0</v>
      </c>
      <c r="AY73" s="18">
        <v>10</v>
      </c>
    </row>
    <row r="74" spans="1:51" s="28" customFormat="1" ht="11.1" customHeight="1" x14ac:dyDescent="0.15">
      <c r="A74" s="119"/>
      <c r="B74" s="122"/>
      <c r="C74" s="35" t="s">
        <v>143</v>
      </c>
      <c r="D74" s="11">
        <v>489</v>
      </c>
      <c r="E74" s="12">
        <v>477</v>
      </c>
      <c r="F74" s="12">
        <v>6</v>
      </c>
      <c r="G74" s="12">
        <v>1</v>
      </c>
      <c r="H74" s="12">
        <v>2</v>
      </c>
      <c r="I74" s="12">
        <v>1</v>
      </c>
      <c r="J74" s="12">
        <v>2</v>
      </c>
      <c r="K74" s="12">
        <v>489</v>
      </c>
      <c r="L74" s="12">
        <v>38</v>
      </c>
      <c r="M74" s="12">
        <v>29</v>
      </c>
      <c r="N74" s="12">
        <v>21</v>
      </c>
      <c r="O74" s="12">
        <v>21</v>
      </c>
      <c r="P74" s="12">
        <v>36</v>
      </c>
      <c r="Q74" s="12">
        <v>60</v>
      </c>
      <c r="R74" s="12">
        <v>83</v>
      </c>
      <c r="S74" s="12">
        <v>127</v>
      </c>
      <c r="T74" s="12">
        <v>73</v>
      </c>
      <c r="U74" s="12">
        <v>1</v>
      </c>
      <c r="V74" s="12">
        <v>489</v>
      </c>
      <c r="W74" s="12">
        <v>429</v>
      </c>
      <c r="X74" s="12">
        <v>9</v>
      </c>
      <c r="Y74" s="12">
        <v>0</v>
      </c>
      <c r="Z74" s="12">
        <v>12</v>
      </c>
      <c r="AA74" s="12">
        <v>2</v>
      </c>
      <c r="AB74" s="12">
        <v>2</v>
      </c>
      <c r="AC74" s="12">
        <v>14</v>
      </c>
      <c r="AD74" s="12">
        <v>2</v>
      </c>
      <c r="AE74" s="12">
        <v>10</v>
      </c>
      <c r="AF74" s="12">
        <v>8</v>
      </c>
      <c r="AG74" s="12">
        <v>1</v>
      </c>
      <c r="AH74" s="12">
        <v>818</v>
      </c>
      <c r="AI74" s="12">
        <v>0</v>
      </c>
      <c r="AJ74" s="12">
        <v>7</v>
      </c>
      <c r="AK74" s="12">
        <v>25</v>
      </c>
      <c r="AL74" s="12">
        <v>33</v>
      </c>
      <c r="AM74" s="12">
        <v>62</v>
      </c>
      <c r="AN74" s="12">
        <v>160</v>
      </c>
      <c r="AO74" s="12">
        <v>197</v>
      </c>
      <c r="AP74" s="12">
        <v>224</v>
      </c>
      <c r="AQ74" s="12">
        <v>93</v>
      </c>
      <c r="AR74" s="12">
        <v>17</v>
      </c>
      <c r="AS74" s="12">
        <v>818</v>
      </c>
      <c r="AT74" s="12">
        <v>790</v>
      </c>
      <c r="AU74" s="12">
        <v>16</v>
      </c>
      <c r="AV74" s="12">
        <v>1</v>
      </c>
      <c r="AW74" s="12">
        <v>5</v>
      </c>
      <c r="AX74" s="12">
        <v>0</v>
      </c>
      <c r="AY74" s="12">
        <v>6</v>
      </c>
    </row>
    <row r="75" spans="1:51" s="28" customFormat="1" ht="11.1" customHeight="1" x14ac:dyDescent="0.15">
      <c r="A75" s="119"/>
      <c r="B75" s="122" t="s">
        <v>36</v>
      </c>
      <c r="C75" s="36" t="s">
        <v>144</v>
      </c>
      <c r="D75" s="13">
        <v>728</v>
      </c>
      <c r="E75" s="14">
        <v>682</v>
      </c>
      <c r="F75" s="14">
        <v>20</v>
      </c>
      <c r="G75" s="14">
        <v>4</v>
      </c>
      <c r="H75" s="14">
        <v>15</v>
      </c>
      <c r="I75" s="14">
        <v>0</v>
      </c>
      <c r="J75" s="14">
        <v>7</v>
      </c>
      <c r="K75" s="14">
        <v>728</v>
      </c>
      <c r="L75" s="14">
        <v>22</v>
      </c>
      <c r="M75" s="14">
        <v>28</v>
      </c>
      <c r="N75" s="14">
        <v>16</v>
      </c>
      <c r="O75" s="14">
        <v>55</v>
      </c>
      <c r="P75" s="14">
        <v>50</v>
      </c>
      <c r="Q75" s="14">
        <v>124</v>
      </c>
      <c r="R75" s="14">
        <v>154</v>
      </c>
      <c r="S75" s="14">
        <v>151</v>
      </c>
      <c r="T75" s="14">
        <v>127</v>
      </c>
      <c r="U75" s="14">
        <v>1</v>
      </c>
      <c r="V75" s="14">
        <v>728</v>
      </c>
      <c r="W75" s="14">
        <v>660</v>
      </c>
      <c r="X75" s="14">
        <v>8</v>
      </c>
      <c r="Y75" s="14">
        <v>3</v>
      </c>
      <c r="Z75" s="14">
        <v>20</v>
      </c>
      <c r="AA75" s="14">
        <v>0</v>
      </c>
      <c r="AB75" s="14">
        <v>3</v>
      </c>
      <c r="AC75" s="14">
        <v>14</v>
      </c>
      <c r="AD75" s="14">
        <v>7</v>
      </c>
      <c r="AE75" s="14">
        <v>4</v>
      </c>
      <c r="AF75" s="14">
        <v>8</v>
      </c>
      <c r="AG75" s="14">
        <v>1</v>
      </c>
      <c r="AH75" s="14">
        <v>329</v>
      </c>
      <c r="AI75" s="14">
        <v>0</v>
      </c>
      <c r="AJ75" s="14">
        <v>0</v>
      </c>
      <c r="AK75" s="14">
        <v>7</v>
      </c>
      <c r="AL75" s="14">
        <v>19</v>
      </c>
      <c r="AM75" s="14">
        <v>25</v>
      </c>
      <c r="AN75" s="14">
        <v>77</v>
      </c>
      <c r="AO75" s="14">
        <v>78</v>
      </c>
      <c r="AP75" s="14">
        <v>79</v>
      </c>
      <c r="AQ75" s="14">
        <v>40</v>
      </c>
      <c r="AR75" s="14">
        <v>4</v>
      </c>
      <c r="AS75" s="14">
        <v>329</v>
      </c>
      <c r="AT75" s="14">
        <v>317</v>
      </c>
      <c r="AU75" s="14">
        <v>2</v>
      </c>
      <c r="AV75" s="14">
        <v>3</v>
      </c>
      <c r="AW75" s="14">
        <v>5</v>
      </c>
      <c r="AX75" s="14">
        <v>0</v>
      </c>
      <c r="AY75" s="14">
        <v>2</v>
      </c>
    </row>
    <row r="76" spans="1:51" s="28" customFormat="1" ht="11.1" customHeight="1" x14ac:dyDescent="0.15">
      <c r="A76" s="119"/>
      <c r="B76" s="122"/>
      <c r="C76" s="84" t="s">
        <v>241</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2</v>
      </c>
      <c r="E77" s="10">
        <v>2</v>
      </c>
      <c r="F77" s="10">
        <v>0</v>
      </c>
      <c r="G77" s="10">
        <v>0</v>
      </c>
      <c r="H77" s="10">
        <v>0</v>
      </c>
      <c r="I77" s="10">
        <v>0</v>
      </c>
      <c r="J77" s="10">
        <v>0</v>
      </c>
      <c r="K77" s="10">
        <v>2</v>
      </c>
      <c r="L77" s="10">
        <v>1</v>
      </c>
      <c r="M77" s="10">
        <v>0</v>
      </c>
      <c r="N77" s="10">
        <v>0</v>
      </c>
      <c r="O77" s="10">
        <v>0</v>
      </c>
      <c r="P77" s="10">
        <v>0</v>
      </c>
      <c r="Q77" s="10">
        <v>0</v>
      </c>
      <c r="R77" s="10">
        <v>0</v>
      </c>
      <c r="S77" s="10">
        <v>1</v>
      </c>
      <c r="T77" s="10">
        <v>0</v>
      </c>
      <c r="U77" s="10">
        <v>0</v>
      </c>
      <c r="V77" s="10">
        <v>2</v>
      </c>
      <c r="W77" s="10">
        <v>2</v>
      </c>
      <c r="X77" s="10">
        <v>0</v>
      </c>
      <c r="Y77" s="10">
        <v>0</v>
      </c>
      <c r="Z77" s="10">
        <v>0</v>
      </c>
      <c r="AA77" s="10">
        <v>0</v>
      </c>
      <c r="AB77" s="10">
        <v>0</v>
      </c>
      <c r="AC77" s="10">
        <v>0</v>
      </c>
      <c r="AD77" s="10">
        <v>0</v>
      </c>
      <c r="AE77" s="10">
        <v>0</v>
      </c>
      <c r="AF77" s="10">
        <v>0</v>
      </c>
      <c r="AG77" s="10">
        <v>0</v>
      </c>
      <c r="AH77" s="10">
        <v>2</v>
      </c>
      <c r="AI77" s="10">
        <v>0</v>
      </c>
      <c r="AJ77" s="10">
        <v>0</v>
      </c>
      <c r="AK77" s="10">
        <v>0</v>
      </c>
      <c r="AL77" s="10">
        <v>0</v>
      </c>
      <c r="AM77" s="10">
        <v>0</v>
      </c>
      <c r="AN77" s="10">
        <v>0</v>
      </c>
      <c r="AO77" s="10">
        <v>0</v>
      </c>
      <c r="AP77" s="10">
        <v>0</v>
      </c>
      <c r="AQ77" s="10">
        <v>0</v>
      </c>
      <c r="AR77" s="10">
        <v>2</v>
      </c>
      <c r="AS77" s="10">
        <v>2</v>
      </c>
      <c r="AT77" s="10">
        <v>0</v>
      </c>
      <c r="AU77" s="10">
        <v>0</v>
      </c>
      <c r="AV77" s="10">
        <v>0</v>
      </c>
      <c r="AW77" s="10">
        <v>0</v>
      </c>
      <c r="AX77" s="10">
        <v>0</v>
      </c>
      <c r="AY77" s="10">
        <v>2</v>
      </c>
    </row>
    <row r="78" spans="1:51" s="28" customFormat="1" ht="9.9499999999999993" customHeight="1" x14ac:dyDescent="0.15">
      <c r="A78" s="118" t="s">
        <v>148</v>
      </c>
      <c r="B78" s="121" t="s">
        <v>154</v>
      </c>
      <c r="C78" s="27" t="s">
        <v>142</v>
      </c>
      <c r="D78" s="17">
        <v>2161</v>
      </c>
      <c r="E78" s="18">
        <v>1849</v>
      </c>
      <c r="F78" s="18">
        <v>232</v>
      </c>
      <c r="G78" s="18">
        <v>18</v>
      </c>
      <c r="H78" s="18">
        <v>34</v>
      </c>
      <c r="I78" s="18">
        <v>0</v>
      </c>
      <c r="J78" s="18">
        <v>28</v>
      </c>
      <c r="K78" s="18">
        <v>2161</v>
      </c>
      <c r="L78" s="18">
        <v>100</v>
      </c>
      <c r="M78" s="18">
        <v>153</v>
      </c>
      <c r="N78" s="18">
        <v>103</v>
      </c>
      <c r="O78" s="18">
        <v>142</v>
      </c>
      <c r="P78" s="18">
        <v>187</v>
      </c>
      <c r="Q78" s="18">
        <v>375</v>
      </c>
      <c r="R78" s="18">
        <v>414</v>
      </c>
      <c r="S78" s="18">
        <v>385</v>
      </c>
      <c r="T78" s="18">
        <v>300</v>
      </c>
      <c r="U78" s="18">
        <v>2</v>
      </c>
      <c r="V78" s="18">
        <v>2161</v>
      </c>
      <c r="W78" s="18">
        <v>1938</v>
      </c>
      <c r="X78" s="18">
        <v>48</v>
      </c>
      <c r="Y78" s="18">
        <v>6</v>
      </c>
      <c r="Z78" s="18">
        <v>59</v>
      </c>
      <c r="AA78" s="18">
        <v>3</v>
      </c>
      <c r="AB78" s="18">
        <v>9</v>
      </c>
      <c r="AC78" s="18">
        <v>49</v>
      </c>
      <c r="AD78" s="18">
        <v>9</v>
      </c>
      <c r="AE78" s="18">
        <v>13</v>
      </c>
      <c r="AF78" s="18">
        <v>23</v>
      </c>
      <c r="AG78" s="18">
        <v>4</v>
      </c>
      <c r="AH78" s="18">
        <v>2057</v>
      </c>
      <c r="AI78" s="18">
        <v>1</v>
      </c>
      <c r="AJ78" s="18">
        <v>6</v>
      </c>
      <c r="AK78" s="18">
        <v>49</v>
      </c>
      <c r="AL78" s="18">
        <v>95</v>
      </c>
      <c r="AM78" s="18">
        <v>221</v>
      </c>
      <c r="AN78" s="18">
        <v>463</v>
      </c>
      <c r="AO78" s="18">
        <v>513</v>
      </c>
      <c r="AP78" s="18">
        <v>456</v>
      </c>
      <c r="AQ78" s="18">
        <v>200</v>
      </c>
      <c r="AR78" s="18">
        <v>53</v>
      </c>
      <c r="AS78" s="18">
        <v>2057</v>
      </c>
      <c r="AT78" s="18">
        <v>1801</v>
      </c>
      <c r="AU78" s="18">
        <v>192</v>
      </c>
      <c r="AV78" s="18">
        <v>9</v>
      </c>
      <c r="AW78" s="18">
        <v>17</v>
      </c>
      <c r="AX78" s="18">
        <v>0</v>
      </c>
      <c r="AY78" s="18">
        <v>38</v>
      </c>
    </row>
    <row r="79" spans="1:51" s="28" customFormat="1" ht="9.9499999999999993" customHeight="1" x14ac:dyDescent="0.15">
      <c r="A79" s="119"/>
      <c r="B79" s="122"/>
      <c r="C79" s="35" t="s">
        <v>143</v>
      </c>
      <c r="D79" s="11">
        <v>777</v>
      </c>
      <c r="E79" s="12">
        <v>703</v>
      </c>
      <c r="F79" s="12">
        <v>59</v>
      </c>
      <c r="G79" s="12">
        <v>1</v>
      </c>
      <c r="H79" s="12">
        <v>3</v>
      </c>
      <c r="I79" s="12">
        <v>0</v>
      </c>
      <c r="J79" s="12">
        <v>11</v>
      </c>
      <c r="K79" s="12">
        <v>777</v>
      </c>
      <c r="L79" s="12">
        <v>61</v>
      </c>
      <c r="M79" s="12">
        <v>87</v>
      </c>
      <c r="N79" s="12">
        <v>48</v>
      </c>
      <c r="O79" s="12">
        <v>48</v>
      </c>
      <c r="P79" s="12">
        <v>56</v>
      </c>
      <c r="Q79" s="12">
        <v>107</v>
      </c>
      <c r="R79" s="12">
        <v>127</v>
      </c>
      <c r="S79" s="12">
        <v>131</v>
      </c>
      <c r="T79" s="12">
        <v>111</v>
      </c>
      <c r="U79" s="12">
        <v>1</v>
      </c>
      <c r="V79" s="12">
        <v>777</v>
      </c>
      <c r="W79" s="12">
        <v>694</v>
      </c>
      <c r="X79" s="12">
        <v>21</v>
      </c>
      <c r="Y79" s="12">
        <v>3</v>
      </c>
      <c r="Z79" s="12">
        <v>12</v>
      </c>
      <c r="AA79" s="12">
        <v>2</v>
      </c>
      <c r="AB79" s="12">
        <v>3</v>
      </c>
      <c r="AC79" s="12">
        <v>22</v>
      </c>
      <c r="AD79" s="12">
        <v>4</v>
      </c>
      <c r="AE79" s="12">
        <v>6</v>
      </c>
      <c r="AF79" s="12">
        <v>9</v>
      </c>
      <c r="AG79" s="12">
        <v>1</v>
      </c>
      <c r="AH79" s="12">
        <v>1459</v>
      </c>
      <c r="AI79" s="12">
        <v>1</v>
      </c>
      <c r="AJ79" s="12">
        <v>4</v>
      </c>
      <c r="AK79" s="12">
        <v>34</v>
      </c>
      <c r="AL79" s="12">
        <v>59</v>
      </c>
      <c r="AM79" s="12">
        <v>156</v>
      </c>
      <c r="AN79" s="12">
        <v>335</v>
      </c>
      <c r="AO79" s="12">
        <v>362</v>
      </c>
      <c r="AP79" s="12">
        <v>326</v>
      </c>
      <c r="AQ79" s="12">
        <v>144</v>
      </c>
      <c r="AR79" s="12">
        <v>38</v>
      </c>
      <c r="AS79" s="12">
        <v>1459</v>
      </c>
      <c r="AT79" s="12">
        <v>1279</v>
      </c>
      <c r="AU79" s="12">
        <v>148</v>
      </c>
      <c r="AV79" s="12">
        <v>1</v>
      </c>
      <c r="AW79" s="12">
        <v>6</v>
      </c>
      <c r="AX79" s="12">
        <v>0</v>
      </c>
      <c r="AY79" s="12">
        <v>25</v>
      </c>
    </row>
    <row r="80" spans="1:51" s="28" customFormat="1" ht="9.9499999999999993" customHeight="1" x14ac:dyDescent="0.15">
      <c r="A80" s="119"/>
      <c r="B80" s="122" t="s">
        <v>37</v>
      </c>
      <c r="C80" s="36" t="s">
        <v>144</v>
      </c>
      <c r="D80" s="13">
        <v>1384</v>
      </c>
      <c r="E80" s="14">
        <v>1146</v>
      </c>
      <c r="F80" s="14">
        <v>173</v>
      </c>
      <c r="G80" s="14">
        <v>17</v>
      </c>
      <c r="H80" s="14">
        <v>31</v>
      </c>
      <c r="I80" s="14">
        <v>0</v>
      </c>
      <c r="J80" s="14">
        <v>17</v>
      </c>
      <c r="K80" s="14">
        <v>1384</v>
      </c>
      <c r="L80" s="14">
        <v>39</v>
      </c>
      <c r="M80" s="14">
        <v>66</v>
      </c>
      <c r="N80" s="14">
        <v>55</v>
      </c>
      <c r="O80" s="14">
        <v>94</v>
      </c>
      <c r="P80" s="14">
        <v>131</v>
      </c>
      <c r="Q80" s="14">
        <v>268</v>
      </c>
      <c r="R80" s="14">
        <v>287</v>
      </c>
      <c r="S80" s="14">
        <v>254</v>
      </c>
      <c r="T80" s="14">
        <v>189</v>
      </c>
      <c r="U80" s="14">
        <v>1</v>
      </c>
      <c r="V80" s="14">
        <v>1384</v>
      </c>
      <c r="W80" s="14">
        <v>1244</v>
      </c>
      <c r="X80" s="14">
        <v>27</v>
      </c>
      <c r="Y80" s="14">
        <v>3</v>
      </c>
      <c r="Z80" s="14">
        <v>47</v>
      </c>
      <c r="AA80" s="14">
        <v>1</v>
      </c>
      <c r="AB80" s="14">
        <v>6</v>
      </c>
      <c r="AC80" s="14">
        <v>27</v>
      </c>
      <c r="AD80" s="14">
        <v>5</v>
      </c>
      <c r="AE80" s="14">
        <v>7</v>
      </c>
      <c r="AF80" s="14">
        <v>14</v>
      </c>
      <c r="AG80" s="14">
        <v>3</v>
      </c>
      <c r="AH80" s="14">
        <v>598</v>
      </c>
      <c r="AI80" s="14">
        <v>0</v>
      </c>
      <c r="AJ80" s="14">
        <v>2</v>
      </c>
      <c r="AK80" s="14">
        <v>15</v>
      </c>
      <c r="AL80" s="14">
        <v>36</v>
      </c>
      <c r="AM80" s="14">
        <v>65</v>
      </c>
      <c r="AN80" s="14">
        <v>128</v>
      </c>
      <c r="AO80" s="14">
        <v>151</v>
      </c>
      <c r="AP80" s="14">
        <v>130</v>
      </c>
      <c r="AQ80" s="14">
        <v>56</v>
      </c>
      <c r="AR80" s="14">
        <v>15</v>
      </c>
      <c r="AS80" s="14">
        <v>598</v>
      </c>
      <c r="AT80" s="14">
        <v>522</v>
      </c>
      <c r="AU80" s="14">
        <v>44</v>
      </c>
      <c r="AV80" s="14">
        <v>8</v>
      </c>
      <c r="AW80" s="14">
        <v>11</v>
      </c>
      <c r="AX80" s="14">
        <v>0</v>
      </c>
      <c r="AY80" s="14">
        <v>13</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0</v>
      </c>
      <c r="E82" s="10">
        <v>0</v>
      </c>
      <c r="F82" s="10">
        <v>0</v>
      </c>
      <c r="G82" s="10">
        <v>0</v>
      </c>
      <c r="H82" s="10">
        <v>0</v>
      </c>
      <c r="I82" s="10">
        <v>0</v>
      </c>
      <c r="J82" s="10">
        <v>0</v>
      </c>
      <c r="K82" s="10">
        <v>0</v>
      </c>
      <c r="L82" s="10">
        <v>0</v>
      </c>
      <c r="M82" s="10">
        <v>0</v>
      </c>
      <c r="N82" s="10">
        <v>0</v>
      </c>
      <c r="O82" s="10">
        <v>0</v>
      </c>
      <c r="P82" s="10">
        <v>0</v>
      </c>
      <c r="Q82" s="10">
        <v>0</v>
      </c>
      <c r="R82" s="10">
        <v>0</v>
      </c>
      <c r="S82" s="10">
        <v>0</v>
      </c>
      <c r="T82" s="10">
        <v>0</v>
      </c>
      <c r="U82" s="10">
        <v>0</v>
      </c>
      <c r="V82" s="10">
        <v>0</v>
      </c>
      <c r="W82" s="10">
        <v>0</v>
      </c>
      <c r="X82" s="10">
        <v>0</v>
      </c>
      <c r="Y82" s="10">
        <v>0</v>
      </c>
      <c r="Z82" s="10">
        <v>0</v>
      </c>
      <c r="AA82" s="10">
        <v>0</v>
      </c>
      <c r="AB82" s="10">
        <v>0</v>
      </c>
      <c r="AC82" s="10">
        <v>0</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18" t="s">
        <v>148</v>
      </c>
      <c r="B83" s="121" t="s">
        <v>155</v>
      </c>
      <c r="C83" s="27" t="s">
        <v>142</v>
      </c>
      <c r="D83" s="17">
        <v>793</v>
      </c>
      <c r="E83" s="18">
        <v>421</v>
      </c>
      <c r="F83" s="18">
        <v>364</v>
      </c>
      <c r="G83" s="18">
        <v>4</v>
      </c>
      <c r="H83" s="18">
        <v>2</v>
      </c>
      <c r="I83" s="18">
        <v>0</v>
      </c>
      <c r="J83" s="18">
        <v>2</v>
      </c>
      <c r="K83" s="18">
        <v>793</v>
      </c>
      <c r="L83" s="18">
        <v>31</v>
      </c>
      <c r="M83" s="18">
        <v>40</v>
      </c>
      <c r="N83" s="18">
        <v>35</v>
      </c>
      <c r="O83" s="18">
        <v>41</v>
      </c>
      <c r="P83" s="18">
        <v>82</v>
      </c>
      <c r="Q83" s="18">
        <v>125</v>
      </c>
      <c r="R83" s="18">
        <v>139</v>
      </c>
      <c r="S83" s="18">
        <v>186</v>
      </c>
      <c r="T83" s="18">
        <v>113</v>
      </c>
      <c r="U83" s="18">
        <v>1</v>
      </c>
      <c r="V83" s="18">
        <v>793</v>
      </c>
      <c r="W83" s="18">
        <v>678</v>
      </c>
      <c r="X83" s="18">
        <v>24</v>
      </c>
      <c r="Y83" s="18">
        <v>5</v>
      </c>
      <c r="Z83" s="18">
        <v>21</v>
      </c>
      <c r="AA83" s="18">
        <v>0</v>
      </c>
      <c r="AB83" s="18">
        <v>9</v>
      </c>
      <c r="AC83" s="18">
        <v>30</v>
      </c>
      <c r="AD83" s="18">
        <v>0</v>
      </c>
      <c r="AE83" s="18">
        <v>10</v>
      </c>
      <c r="AF83" s="18">
        <v>15</v>
      </c>
      <c r="AG83" s="18">
        <v>1</v>
      </c>
      <c r="AH83" s="18">
        <v>749</v>
      </c>
      <c r="AI83" s="18">
        <v>0</v>
      </c>
      <c r="AJ83" s="18">
        <v>2</v>
      </c>
      <c r="AK83" s="18">
        <v>10</v>
      </c>
      <c r="AL83" s="18">
        <v>33</v>
      </c>
      <c r="AM83" s="18">
        <v>80</v>
      </c>
      <c r="AN83" s="18">
        <v>151</v>
      </c>
      <c r="AO83" s="18">
        <v>164</v>
      </c>
      <c r="AP83" s="18">
        <v>221</v>
      </c>
      <c r="AQ83" s="18">
        <v>75</v>
      </c>
      <c r="AR83" s="18">
        <v>13</v>
      </c>
      <c r="AS83" s="18">
        <v>749</v>
      </c>
      <c r="AT83" s="18">
        <v>407</v>
      </c>
      <c r="AU83" s="18">
        <v>322</v>
      </c>
      <c r="AV83" s="18">
        <v>2</v>
      </c>
      <c r="AW83" s="18">
        <v>3</v>
      </c>
      <c r="AX83" s="18">
        <v>0</v>
      </c>
      <c r="AY83" s="18">
        <v>15</v>
      </c>
    </row>
    <row r="84" spans="1:51" s="28" customFormat="1" ht="9.9499999999999993" customHeight="1" x14ac:dyDescent="0.15">
      <c r="A84" s="119"/>
      <c r="B84" s="122"/>
      <c r="C84" s="35" t="s">
        <v>143</v>
      </c>
      <c r="D84" s="11">
        <v>290</v>
      </c>
      <c r="E84" s="12">
        <v>154</v>
      </c>
      <c r="F84" s="12">
        <v>135</v>
      </c>
      <c r="G84" s="12">
        <v>0</v>
      </c>
      <c r="H84" s="12">
        <v>0</v>
      </c>
      <c r="I84" s="12">
        <v>0</v>
      </c>
      <c r="J84" s="12">
        <v>1</v>
      </c>
      <c r="K84" s="12">
        <v>290</v>
      </c>
      <c r="L84" s="12">
        <v>20</v>
      </c>
      <c r="M84" s="12">
        <v>19</v>
      </c>
      <c r="N84" s="12">
        <v>15</v>
      </c>
      <c r="O84" s="12">
        <v>12</v>
      </c>
      <c r="P84" s="12">
        <v>29</v>
      </c>
      <c r="Q84" s="12">
        <v>36</v>
      </c>
      <c r="R84" s="12">
        <v>44</v>
      </c>
      <c r="S84" s="12">
        <v>64</v>
      </c>
      <c r="T84" s="12">
        <v>51</v>
      </c>
      <c r="U84" s="12">
        <v>0</v>
      </c>
      <c r="V84" s="12">
        <v>290</v>
      </c>
      <c r="W84" s="12">
        <v>240</v>
      </c>
      <c r="X84" s="12">
        <v>8</v>
      </c>
      <c r="Y84" s="12">
        <v>3</v>
      </c>
      <c r="Z84" s="12">
        <v>7</v>
      </c>
      <c r="AA84" s="12">
        <v>0</v>
      </c>
      <c r="AB84" s="12">
        <v>2</v>
      </c>
      <c r="AC84" s="12">
        <v>18</v>
      </c>
      <c r="AD84" s="12">
        <v>0</v>
      </c>
      <c r="AE84" s="12">
        <v>4</v>
      </c>
      <c r="AF84" s="12">
        <v>8</v>
      </c>
      <c r="AG84" s="12">
        <v>0</v>
      </c>
      <c r="AH84" s="12">
        <v>531</v>
      </c>
      <c r="AI84" s="12">
        <v>0</v>
      </c>
      <c r="AJ84" s="12">
        <v>0</v>
      </c>
      <c r="AK84" s="12">
        <v>7</v>
      </c>
      <c r="AL84" s="12">
        <v>22</v>
      </c>
      <c r="AM84" s="12">
        <v>57</v>
      </c>
      <c r="AN84" s="12">
        <v>109</v>
      </c>
      <c r="AO84" s="12">
        <v>114</v>
      </c>
      <c r="AP84" s="12">
        <v>156</v>
      </c>
      <c r="AQ84" s="12">
        <v>57</v>
      </c>
      <c r="AR84" s="12">
        <v>9</v>
      </c>
      <c r="AS84" s="12">
        <v>531</v>
      </c>
      <c r="AT84" s="12">
        <v>303</v>
      </c>
      <c r="AU84" s="12">
        <v>219</v>
      </c>
      <c r="AV84" s="12">
        <v>0</v>
      </c>
      <c r="AW84" s="12">
        <v>2</v>
      </c>
      <c r="AX84" s="12">
        <v>0</v>
      </c>
      <c r="AY84" s="12">
        <v>7</v>
      </c>
    </row>
    <row r="85" spans="1:51" s="28" customFormat="1" ht="9.9499999999999993" customHeight="1" x14ac:dyDescent="0.15">
      <c r="A85" s="119"/>
      <c r="B85" s="122" t="s">
        <v>38</v>
      </c>
      <c r="C85" s="36" t="s">
        <v>144</v>
      </c>
      <c r="D85" s="13">
        <v>502</v>
      </c>
      <c r="E85" s="14">
        <v>266</v>
      </c>
      <c r="F85" s="14">
        <v>229</v>
      </c>
      <c r="G85" s="14">
        <v>4</v>
      </c>
      <c r="H85" s="14">
        <v>2</v>
      </c>
      <c r="I85" s="14">
        <v>0</v>
      </c>
      <c r="J85" s="14">
        <v>1</v>
      </c>
      <c r="K85" s="14">
        <v>502</v>
      </c>
      <c r="L85" s="14">
        <v>11</v>
      </c>
      <c r="M85" s="14">
        <v>21</v>
      </c>
      <c r="N85" s="14">
        <v>20</v>
      </c>
      <c r="O85" s="14">
        <v>28</v>
      </c>
      <c r="P85" s="14">
        <v>53</v>
      </c>
      <c r="Q85" s="14">
        <v>89</v>
      </c>
      <c r="R85" s="14">
        <v>95</v>
      </c>
      <c r="S85" s="14">
        <v>122</v>
      </c>
      <c r="T85" s="14">
        <v>62</v>
      </c>
      <c r="U85" s="14">
        <v>1</v>
      </c>
      <c r="V85" s="14">
        <v>502</v>
      </c>
      <c r="W85" s="14">
        <v>437</v>
      </c>
      <c r="X85" s="14">
        <v>16</v>
      </c>
      <c r="Y85" s="14">
        <v>2</v>
      </c>
      <c r="Z85" s="14">
        <v>14</v>
      </c>
      <c r="AA85" s="14">
        <v>0</v>
      </c>
      <c r="AB85" s="14">
        <v>7</v>
      </c>
      <c r="AC85" s="14">
        <v>12</v>
      </c>
      <c r="AD85" s="14">
        <v>0</v>
      </c>
      <c r="AE85" s="14">
        <v>6</v>
      </c>
      <c r="AF85" s="14">
        <v>7</v>
      </c>
      <c r="AG85" s="14">
        <v>1</v>
      </c>
      <c r="AH85" s="14">
        <v>218</v>
      </c>
      <c r="AI85" s="14">
        <v>0</v>
      </c>
      <c r="AJ85" s="14">
        <v>2</v>
      </c>
      <c r="AK85" s="14">
        <v>3</v>
      </c>
      <c r="AL85" s="14">
        <v>11</v>
      </c>
      <c r="AM85" s="14">
        <v>23</v>
      </c>
      <c r="AN85" s="14">
        <v>42</v>
      </c>
      <c r="AO85" s="14">
        <v>50</v>
      </c>
      <c r="AP85" s="14">
        <v>65</v>
      </c>
      <c r="AQ85" s="14">
        <v>18</v>
      </c>
      <c r="AR85" s="14">
        <v>4</v>
      </c>
      <c r="AS85" s="14">
        <v>218</v>
      </c>
      <c r="AT85" s="14">
        <v>104</v>
      </c>
      <c r="AU85" s="14">
        <v>103</v>
      </c>
      <c r="AV85" s="14">
        <v>2</v>
      </c>
      <c r="AW85" s="14">
        <v>1</v>
      </c>
      <c r="AX85" s="14">
        <v>0</v>
      </c>
      <c r="AY85" s="14">
        <v>8</v>
      </c>
    </row>
    <row r="86" spans="1:51" s="28" customFormat="1" ht="9.9499999999999993" customHeight="1" x14ac:dyDescent="0.15">
      <c r="A86" s="119"/>
      <c r="B86" s="122"/>
      <c r="C86" s="84" t="s">
        <v>241</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1</v>
      </c>
      <c r="E87" s="10">
        <v>1</v>
      </c>
      <c r="F87" s="10">
        <v>0</v>
      </c>
      <c r="G87" s="10">
        <v>0</v>
      </c>
      <c r="H87" s="10">
        <v>0</v>
      </c>
      <c r="I87" s="10">
        <v>0</v>
      </c>
      <c r="J87" s="10">
        <v>0</v>
      </c>
      <c r="K87" s="10">
        <v>1</v>
      </c>
      <c r="L87" s="10">
        <v>0</v>
      </c>
      <c r="M87" s="10">
        <v>0</v>
      </c>
      <c r="N87" s="10">
        <v>0</v>
      </c>
      <c r="O87" s="10">
        <v>1</v>
      </c>
      <c r="P87" s="10">
        <v>0</v>
      </c>
      <c r="Q87" s="10">
        <v>0</v>
      </c>
      <c r="R87" s="10">
        <v>0</v>
      </c>
      <c r="S87" s="10">
        <v>0</v>
      </c>
      <c r="T87" s="10">
        <v>0</v>
      </c>
      <c r="U87" s="10">
        <v>0</v>
      </c>
      <c r="V87" s="10">
        <v>1</v>
      </c>
      <c r="W87" s="10">
        <v>1</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18" t="s">
        <v>148</v>
      </c>
      <c r="B88" s="121" t="s">
        <v>156</v>
      </c>
      <c r="C88" s="27" t="s">
        <v>142</v>
      </c>
      <c r="D88" s="17">
        <v>1206</v>
      </c>
      <c r="E88" s="18">
        <v>654</v>
      </c>
      <c r="F88" s="18">
        <v>540</v>
      </c>
      <c r="G88" s="18">
        <v>2</v>
      </c>
      <c r="H88" s="18">
        <v>4</v>
      </c>
      <c r="I88" s="18">
        <v>0</v>
      </c>
      <c r="J88" s="18">
        <v>6</v>
      </c>
      <c r="K88" s="18">
        <v>1206</v>
      </c>
      <c r="L88" s="18">
        <v>92</v>
      </c>
      <c r="M88" s="18">
        <v>108</v>
      </c>
      <c r="N88" s="18">
        <v>89</v>
      </c>
      <c r="O88" s="18">
        <v>78</v>
      </c>
      <c r="P88" s="18">
        <v>110</v>
      </c>
      <c r="Q88" s="18">
        <v>177</v>
      </c>
      <c r="R88" s="18">
        <v>211</v>
      </c>
      <c r="S88" s="18">
        <v>200</v>
      </c>
      <c r="T88" s="18">
        <v>139</v>
      </c>
      <c r="U88" s="18">
        <v>2</v>
      </c>
      <c r="V88" s="18">
        <v>1206</v>
      </c>
      <c r="W88" s="18">
        <v>1070</v>
      </c>
      <c r="X88" s="18">
        <v>23</v>
      </c>
      <c r="Y88" s="18">
        <v>4</v>
      </c>
      <c r="Z88" s="18">
        <v>28</v>
      </c>
      <c r="AA88" s="18">
        <v>0</v>
      </c>
      <c r="AB88" s="18">
        <v>11</v>
      </c>
      <c r="AC88" s="18">
        <v>32</v>
      </c>
      <c r="AD88" s="18">
        <v>7</v>
      </c>
      <c r="AE88" s="18">
        <v>19</v>
      </c>
      <c r="AF88" s="18">
        <v>10</v>
      </c>
      <c r="AG88" s="18">
        <v>2</v>
      </c>
      <c r="AH88" s="18">
        <v>1224</v>
      </c>
      <c r="AI88" s="18">
        <v>1</v>
      </c>
      <c r="AJ88" s="18">
        <v>11</v>
      </c>
      <c r="AK88" s="18">
        <v>27</v>
      </c>
      <c r="AL88" s="18">
        <v>70</v>
      </c>
      <c r="AM88" s="18">
        <v>144</v>
      </c>
      <c r="AN88" s="18">
        <v>288</v>
      </c>
      <c r="AO88" s="18">
        <v>316</v>
      </c>
      <c r="AP88" s="18">
        <v>237</v>
      </c>
      <c r="AQ88" s="18">
        <v>99</v>
      </c>
      <c r="AR88" s="18">
        <v>31</v>
      </c>
      <c r="AS88" s="18">
        <v>1224</v>
      </c>
      <c r="AT88" s="18">
        <v>685</v>
      </c>
      <c r="AU88" s="18">
        <v>456</v>
      </c>
      <c r="AV88" s="18">
        <v>5</v>
      </c>
      <c r="AW88" s="18">
        <v>7</v>
      </c>
      <c r="AX88" s="18">
        <v>0</v>
      </c>
      <c r="AY88" s="18">
        <v>71</v>
      </c>
    </row>
    <row r="89" spans="1:51" s="28" customFormat="1" ht="9.9499999999999993" customHeight="1" x14ac:dyDescent="0.15">
      <c r="A89" s="119"/>
      <c r="B89" s="122"/>
      <c r="C89" s="35" t="s">
        <v>143</v>
      </c>
      <c r="D89" s="11">
        <v>476</v>
      </c>
      <c r="E89" s="12">
        <v>271</v>
      </c>
      <c r="F89" s="12">
        <v>202</v>
      </c>
      <c r="G89" s="12">
        <v>0</v>
      </c>
      <c r="H89" s="12">
        <v>1</v>
      </c>
      <c r="I89" s="12">
        <v>0</v>
      </c>
      <c r="J89" s="12">
        <v>2</v>
      </c>
      <c r="K89" s="12">
        <v>476</v>
      </c>
      <c r="L89" s="12">
        <v>56</v>
      </c>
      <c r="M89" s="12">
        <v>58</v>
      </c>
      <c r="N89" s="12">
        <v>38</v>
      </c>
      <c r="O89" s="12">
        <v>34</v>
      </c>
      <c r="P89" s="12">
        <v>34</v>
      </c>
      <c r="Q89" s="12">
        <v>52</v>
      </c>
      <c r="R89" s="12">
        <v>71</v>
      </c>
      <c r="S89" s="12">
        <v>82</v>
      </c>
      <c r="T89" s="12">
        <v>50</v>
      </c>
      <c r="U89" s="12">
        <v>1</v>
      </c>
      <c r="V89" s="12">
        <v>476</v>
      </c>
      <c r="W89" s="12">
        <v>409</v>
      </c>
      <c r="X89" s="12">
        <v>9</v>
      </c>
      <c r="Y89" s="12">
        <v>4</v>
      </c>
      <c r="Z89" s="12">
        <v>10</v>
      </c>
      <c r="AA89" s="12">
        <v>0</v>
      </c>
      <c r="AB89" s="12">
        <v>3</v>
      </c>
      <c r="AC89" s="12">
        <v>19</v>
      </c>
      <c r="AD89" s="12">
        <v>1</v>
      </c>
      <c r="AE89" s="12">
        <v>14</v>
      </c>
      <c r="AF89" s="12">
        <v>7</v>
      </c>
      <c r="AG89" s="12">
        <v>0</v>
      </c>
      <c r="AH89" s="12">
        <v>814</v>
      </c>
      <c r="AI89" s="12">
        <v>1</v>
      </c>
      <c r="AJ89" s="12">
        <v>7</v>
      </c>
      <c r="AK89" s="12">
        <v>19</v>
      </c>
      <c r="AL89" s="12">
        <v>51</v>
      </c>
      <c r="AM89" s="12">
        <v>87</v>
      </c>
      <c r="AN89" s="12">
        <v>177</v>
      </c>
      <c r="AO89" s="12">
        <v>219</v>
      </c>
      <c r="AP89" s="12">
        <v>168</v>
      </c>
      <c r="AQ89" s="12">
        <v>66</v>
      </c>
      <c r="AR89" s="12">
        <v>19</v>
      </c>
      <c r="AS89" s="12">
        <v>814</v>
      </c>
      <c r="AT89" s="12">
        <v>467</v>
      </c>
      <c r="AU89" s="12">
        <v>300</v>
      </c>
      <c r="AV89" s="12">
        <v>2</v>
      </c>
      <c r="AW89" s="12">
        <v>4</v>
      </c>
      <c r="AX89" s="12">
        <v>0</v>
      </c>
      <c r="AY89" s="12">
        <v>41</v>
      </c>
    </row>
    <row r="90" spans="1:51" s="28" customFormat="1" ht="9.9499999999999993" customHeight="1" x14ac:dyDescent="0.15">
      <c r="A90" s="119"/>
      <c r="B90" s="122" t="s">
        <v>39</v>
      </c>
      <c r="C90" s="36" t="s">
        <v>144</v>
      </c>
      <c r="D90" s="13">
        <v>728</v>
      </c>
      <c r="E90" s="14">
        <v>382</v>
      </c>
      <c r="F90" s="14">
        <v>337</v>
      </c>
      <c r="G90" s="14">
        <v>2</v>
      </c>
      <c r="H90" s="14">
        <v>3</v>
      </c>
      <c r="I90" s="14">
        <v>0</v>
      </c>
      <c r="J90" s="14">
        <v>4</v>
      </c>
      <c r="K90" s="14">
        <v>728</v>
      </c>
      <c r="L90" s="14">
        <v>35</v>
      </c>
      <c r="M90" s="14">
        <v>49</v>
      </c>
      <c r="N90" s="14">
        <v>51</v>
      </c>
      <c r="O90" s="14">
        <v>44</v>
      </c>
      <c r="P90" s="14">
        <v>76</v>
      </c>
      <c r="Q90" s="14">
        <v>125</v>
      </c>
      <c r="R90" s="14">
        <v>140</v>
      </c>
      <c r="S90" s="14">
        <v>118</v>
      </c>
      <c r="T90" s="14">
        <v>89</v>
      </c>
      <c r="U90" s="14">
        <v>1</v>
      </c>
      <c r="V90" s="14">
        <v>728</v>
      </c>
      <c r="W90" s="14">
        <v>659</v>
      </c>
      <c r="X90" s="14">
        <v>14</v>
      </c>
      <c r="Y90" s="14">
        <v>0</v>
      </c>
      <c r="Z90" s="14">
        <v>18</v>
      </c>
      <c r="AA90" s="14">
        <v>0</v>
      </c>
      <c r="AB90" s="14">
        <v>8</v>
      </c>
      <c r="AC90" s="14">
        <v>13</v>
      </c>
      <c r="AD90" s="14">
        <v>6</v>
      </c>
      <c r="AE90" s="14">
        <v>5</v>
      </c>
      <c r="AF90" s="14">
        <v>3</v>
      </c>
      <c r="AG90" s="14">
        <v>2</v>
      </c>
      <c r="AH90" s="14">
        <v>410</v>
      </c>
      <c r="AI90" s="14">
        <v>0</v>
      </c>
      <c r="AJ90" s="14">
        <v>4</v>
      </c>
      <c r="AK90" s="14">
        <v>8</v>
      </c>
      <c r="AL90" s="14">
        <v>19</v>
      </c>
      <c r="AM90" s="14">
        <v>57</v>
      </c>
      <c r="AN90" s="14">
        <v>111</v>
      </c>
      <c r="AO90" s="14">
        <v>97</v>
      </c>
      <c r="AP90" s="14">
        <v>69</v>
      </c>
      <c r="AQ90" s="14">
        <v>33</v>
      </c>
      <c r="AR90" s="14">
        <v>12</v>
      </c>
      <c r="AS90" s="14">
        <v>410</v>
      </c>
      <c r="AT90" s="14">
        <v>218</v>
      </c>
      <c r="AU90" s="14">
        <v>156</v>
      </c>
      <c r="AV90" s="14">
        <v>3</v>
      </c>
      <c r="AW90" s="14">
        <v>3</v>
      </c>
      <c r="AX90" s="14">
        <v>0</v>
      </c>
      <c r="AY90" s="14">
        <v>30</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20"/>
      <c r="B92" s="125"/>
      <c r="C92" s="85" t="s">
        <v>190</v>
      </c>
      <c r="D92" s="9">
        <v>2</v>
      </c>
      <c r="E92" s="10">
        <v>1</v>
      </c>
      <c r="F92" s="10">
        <v>1</v>
      </c>
      <c r="G92" s="10">
        <v>0</v>
      </c>
      <c r="H92" s="10">
        <v>0</v>
      </c>
      <c r="I92" s="10">
        <v>0</v>
      </c>
      <c r="J92" s="10">
        <v>0</v>
      </c>
      <c r="K92" s="10">
        <v>2</v>
      </c>
      <c r="L92" s="10">
        <v>1</v>
      </c>
      <c r="M92" s="10">
        <v>1</v>
      </c>
      <c r="N92" s="10">
        <v>0</v>
      </c>
      <c r="O92" s="10">
        <v>0</v>
      </c>
      <c r="P92" s="10">
        <v>0</v>
      </c>
      <c r="Q92" s="10">
        <v>0</v>
      </c>
      <c r="R92" s="10">
        <v>0</v>
      </c>
      <c r="S92" s="10">
        <v>0</v>
      </c>
      <c r="T92" s="10">
        <v>0</v>
      </c>
      <c r="U92" s="10">
        <v>0</v>
      </c>
      <c r="V92" s="10">
        <v>2</v>
      </c>
      <c r="W92" s="10">
        <v>2</v>
      </c>
      <c r="X92" s="10">
        <v>0</v>
      </c>
      <c r="Y92" s="10">
        <v>0</v>
      </c>
      <c r="Z92" s="10">
        <v>0</v>
      </c>
      <c r="AA92" s="10">
        <v>0</v>
      </c>
      <c r="AB92" s="10">
        <v>0</v>
      </c>
      <c r="AC92" s="10">
        <v>0</v>
      </c>
      <c r="AD92" s="10">
        <v>0</v>
      </c>
      <c r="AE92" s="10">
        <v>0</v>
      </c>
      <c r="AF92" s="10">
        <v>0</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18" t="s">
        <v>157</v>
      </c>
      <c r="B93" s="121" t="s">
        <v>158</v>
      </c>
      <c r="C93" s="27" t="s">
        <v>142</v>
      </c>
      <c r="D93" s="17">
        <v>209</v>
      </c>
      <c r="E93" s="18">
        <v>195</v>
      </c>
      <c r="F93" s="18">
        <v>9</v>
      </c>
      <c r="G93" s="18">
        <v>1</v>
      </c>
      <c r="H93" s="18">
        <v>1</v>
      </c>
      <c r="I93" s="18">
        <v>0</v>
      </c>
      <c r="J93" s="18">
        <v>3</v>
      </c>
      <c r="K93" s="18">
        <v>209</v>
      </c>
      <c r="L93" s="18">
        <v>3</v>
      </c>
      <c r="M93" s="18">
        <v>5</v>
      </c>
      <c r="N93" s="18">
        <v>4</v>
      </c>
      <c r="O93" s="18">
        <v>12</v>
      </c>
      <c r="P93" s="18">
        <v>24</v>
      </c>
      <c r="Q93" s="18">
        <v>34</v>
      </c>
      <c r="R93" s="18">
        <v>44</v>
      </c>
      <c r="S93" s="18">
        <v>44</v>
      </c>
      <c r="T93" s="18">
        <v>39</v>
      </c>
      <c r="U93" s="18">
        <v>0</v>
      </c>
      <c r="V93" s="18">
        <v>209</v>
      </c>
      <c r="W93" s="18">
        <v>185</v>
      </c>
      <c r="X93" s="18">
        <v>3</v>
      </c>
      <c r="Y93" s="18">
        <v>1</v>
      </c>
      <c r="Z93" s="18">
        <v>8</v>
      </c>
      <c r="AA93" s="18">
        <v>0</v>
      </c>
      <c r="AB93" s="18">
        <v>2</v>
      </c>
      <c r="AC93" s="18">
        <v>1</v>
      </c>
      <c r="AD93" s="18">
        <v>2</v>
      </c>
      <c r="AE93" s="18">
        <v>3</v>
      </c>
      <c r="AF93" s="18">
        <v>3</v>
      </c>
      <c r="AG93" s="18">
        <v>1</v>
      </c>
      <c r="AH93" s="18">
        <v>194</v>
      </c>
      <c r="AI93" s="18">
        <v>0</v>
      </c>
      <c r="AJ93" s="18">
        <v>0</v>
      </c>
      <c r="AK93" s="18">
        <v>4</v>
      </c>
      <c r="AL93" s="18">
        <v>13</v>
      </c>
      <c r="AM93" s="18">
        <v>22</v>
      </c>
      <c r="AN93" s="18">
        <v>30</v>
      </c>
      <c r="AO93" s="18">
        <v>56</v>
      </c>
      <c r="AP93" s="18">
        <v>46</v>
      </c>
      <c r="AQ93" s="18">
        <v>20</v>
      </c>
      <c r="AR93" s="18">
        <v>3</v>
      </c>
      <c r="AS93" s="18">
        <v>194</v>
      </c>
      <c r="AT93" s="18">
        <v>191</v>
      </c>
      <c r="AU93" s="18">
        <v>0</v>
      </c>
      <c r="AV93" s="18">
        <v>0</v>
      </c>
      <c r="AW93" s="18">
        <v>0</v>
      </c>
      <c r="AX93" s="18">
        <v>0</v>
      </c>
      <c r="AY93" s="18">
        <v>3</v>
      </c>
    </row>
    <row r="94" spans="1:51" s="28" customFormat="1" ht="9.9499999999999993" customHeight="1" x14ac:dyDescent="0.15">
      <c r="A94" s="119"/>
      <c r="B94" s="122"/>
      <c r="C94" s="35" t="s">
        <v>143</v>
      </c>
      <c r="D94" s="11">
        <v>88</v>
      </c>
      <c r="E94" s="12">
        <v>82</v>
      </c>
      <c r="F94" s="12">
        <v>4</v>
      </c>
      <c r="G94" s="12">
        <v>0</v>
      </c>
      <c r="H94" s="12">
        <v>0</v>
      </c>
      <c r="I94" s="12">
        <v>0</v>
      </c>
      <c r="J94" s="12">
        <v>2</v>
      </c>
      <c r="K94" s="12">
        <v>88</v>
      </c>
      <c r="L94" s="12">
        <v>1</v>
      </c>
      <c r="M94" s="12">
        <v>3</v>
      </c>
      <c r="N94" s="12">
        <v>2</v>
      </c>
      <c r="O94" s="12">
        <v>4</v>
      </c>
      <c r="P94" s="12">
        <v>10</v>
      </c>
      <c r="Q94" s="12">
        <v>14</v>
      </c>
      <c r="R94" s="12">
        <v>12</v>
      </c>
      <c r="S94" s="12">
        <v>24</v>
      </c>
      <c r="T94" s="12">
        <v>18</v>
      </c>
      <c r="U94" s="12">
        <v>0</v>
      </c>
      <c r="V94" s="12">
        <v>88</v>
      </c>
      <c r="W94" s="12">
        <v>74</v>
      </c>
      <c r="X94" s="12">
        <v>3</v>
      </c>
      <c r="Y94" s="12">
        <v>1</v>
      </c>
      <c r="Z94" s="12">
        <v>4</v>
      </c>
      <c r="AA94" s="12">
        <v>0</v>
      </c>
      <c r="AB94" s="12">
        <v>1</v>
      </c>
      <c r="AC94" s="12">
        <v>1</v>
      </c>
      <c r="AD94" s="12">
        <v>1</v>
      </c>
      <c r="AE94" s="12">
        <v>2</v>
      </c>
      <c r="AF94" s="12">
        <v>0</v>
      </c>
      <c r="AG94" s="12">
        <v>1</v>
      </c>
      <c r="AH94" s="12">
        <v>140</v>
      </c>
      <c r="AI94" s="12">
        <v>0</v>
      </c>
      <c r="AJ94" s="12">
        <v>0</v>
      </c>
      <c r="AK94" s="12">
        <v>3</v>
      </c>
      <c r="AL94" s="12">
        <v>8</v>
      </c>
      <c r="AM94" s="12">
        <v>13</v>
      </c>
      <c r="AN94" s="12">
        <v>23</v>
      </c>
      <c r="AO94" s="12">
        <v>37</v>
      </c>
      <c r="AP94" s="12">
        <v>36</v>
      </c>
      <c r="AQ94" s="12">
        <v>17</v>
      </c>
      <c r="AR94" s="12">
        <v>3</v>
      </c>
      <c r="AS94" s="12">
        <v>140</v>
      </c>
      <c r="AT94" s="12">
        <v>139</v>
      </c>
      <c r="AU94" s="12">
        <v>0</v>
      </c>
      <c r="AV94" s="12">
        <v>0</v>
      </c>
      <c r="AW94" s="12">
        <v>0</v>
      </c>
      <c r="AX94" s="12">
        <v>0</v>
      </c>
      <c r="AY94" s="12">
        <v>1</v>
      </c>
    </row>
    <row r="95" spans="1:51" s="28" customFormat="1" ht="9.9499999999999993" customHeight="1" x14ac:dyDescent="0.15">
      <c r="A95" s="119"/>
      <c r="B95" s="122" t="s">
        <v>40</v>
      </c>
      <c r="C95" s="36" t="s">
        <v>144</v>
      </c>
      <c r="D95" s="13">
        <v>121</v>
      </c>
      <c r="E95" s="14">
        <v>113</v>
      </c>
      <c r="F95" s="14">
        <v>5</v>
      </c>
      <c r="G95" s="14">
        <v>1</v>
      </c>
      <c r="H95" s="14">
        <v>1</v>
      </c>
      <c r="I95" s="14">
        <v>0</v>
      </c>
      <c r="J95" s="14">
        <v>1</v>
      </c>
      <c r="K95" s="14">
        <v>121</v>
      </c>
      <c r="L95" s="14">
        <v>2</v>
      </c>
      <c r="M95" s="14">
        <v>2</v>
      </c>
      <c r="N95" s="14">
        <v>2</v>
      </c>
      <c r="O95" s="14">
        <v>8</v>
      </c>
      <c r="P95" s="14">
        <v>14</v>
      </c>
      <c r="Q95" s="14">
        <v>20</v>
      </c>
      <c r="R95" s="14">
        <v>32</v>
      </c>
      <c r="S95" s="14">
        <v>20</v>
      </c>
      <c r="T95" s="14">
        <v>21</v>
      </c>
      <c r="U95" s="14">
        <v>0</v>
      </c>
      <c r="V95" s="14">
        <v>121</v>
      </c>
      <c r="W95" s="14">
        <v>111</v>
      </c>
      <c r="X95" s="14">
        <v>0</v>
      </c>
      <c r="Y95" s="14">
        <v>0</v>
      </c>
      <c r="Z95" s="14">
        <v>4</v>
      </c>
      <c r="AA95" s="14">
        <v>0</v>
      </c>
      <c r="AB95" s="14">
        <v>1</v>
      </c>
      <c r="AC95" s="14">
        <v>0</v>
      </c>
      <c r="AD95" s="14">
        <v>1</v>
      </c>
      <c r="AE95" s="14">
        <v>1</v>
      </c>
      <c r="AF95" s="14">
        <v>3</v>
      </c>
      <c r="AG95" s="14">
        <v>0</v>
      </c>
      <c r="AH95" s="14">
        <v>54</v>
      </c>
      <c r="AI95" s="14">
        <v>0</v>
      </c>
      <c r="AJ95" s="14">
        <v>0</v>
      </c>
      <c r="AK95" s="14">
        <v>1</v>
      </c>
      <c r="AL95" s="14">
        <v>5</v>
      </c>
      <c r="AM95" s="14">
        <v>9</v>
      </c>
      <c r="AN95" s="14">
        <v>7</v>
      </c>
      <c r="AO95" s="14">
        <v>19</v>
      </c>
      <c r="AP95" s="14">
        <v>10</v>
      </c>
      <c r="AQ95" s="14">
        <v>3</v>
      </c>
      <c r="AR95" s="14">
        <v>0</v>
      </c>
      <c r="AS95" s="14">
        <v>54</v>
      </c>
      <c r="AT95" s="14">
        <v>52</v>
      </c>
      <c r="AU95" s="14">
        <v>0</v>
      </c>
      <c r="AV95" s="14">
        <v>0</v>
      </c>
      <c r="AW95" s="14">
        <v>0</v>
      </c>
      <c r="AX95" s="14">
        <v>0</v>
      </c>
      <c r="AY95" s="14">
        <v>2</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1133</v>
      </c>
      <c r="E98" s="18">
        <v>1036</v>
      </c>
      <c r="F98" s="18">
        <v>70</v>
      </c>
      <c r="G98" s="18">
        <v>11</v>
      </c>
      <c r="H98" s="18">
        <v>5</v>
      </c>
      <c r="I98" s="18">
        <v>0</v>
      </c>
      <c r="J98" s="18">
        <v>11</v>
      </c>
      <c r="K98" s="18">
        <v>1133</v>
      </c>
      <c r="L98" s="18">
        <v>36</v>
      </c>
      <c r="M98" s="18">
        <v>65</v>
      </c>
      <c r="N98" s="18">
        <v>62</v>
      </c>
      <c r="O98" s="18">
        <v>52</v>
      </c>
      <c r="P98" s="18">
        <v>101</v>
      </c>
      <c r="Q98" s="18">
        <v>209</v>
      </c>
      <c r="R98" s="18">
        <v>249</v>
      </c>
      <c r="S98" s="18">
        <v>225</v>
      </c>
      <c r="T98" s="18">
        <v>131</v>
      </c>
      <c r="U98" s="18">
        <v>3</v>
      </c>
      <c r="V98" s="18">
        <v>1133</v>
      </c>
      <c r="W98" s="18">
        <v>1009</v>
      </c>
      <c r="X98" s="18">
        <v>9</v>
      </c>
      <c r="Y98" s="18">
        <v>1</v>
      </c>
      <c r="Z98" s="18">
        <v>45</v>
      </c>
      <c r="AA98" s="18">
        <v>1</v>
      </c>
      <c r="AB98" s="18">
        <v>11</v>
      </c>
      <c r="AC98" s="18">
        <v>19</v>
      </c>
      <c r="AD98" s="18">
        <v>6</v>
      </c>
      <c r="AE98" s="18">
        <v>10</v>
      </c>
      <c r="AF98" s="18">
        <v>18</v>
      </c>
      <c r="AG98" s="18">
        <v>4</v>
      </c>
      <c r="AH98" s="18">
        <v>1089</v>
      </c>
      <c r="AI98" s="18">
        <v>0</v>
      </c>
      <c r="AJ98" s="18">
        <v>5</v>
      </c>
      <c r="AK98" s="18">
        <v>23</v>
      </c>
      <c r="AL98" s="18">
        <v>46</v>
      </c>
      <c r="AM98" s="18">
        <v>99</v>
      </c>
      <c r="AN98" s="18">
        <v>210</v>
      </c>
      <c r="AO98" s="18">
        <v>313</v>
      </c>
      <c r="AP98" s="18">
        <v>259</v>
      </c>
      <c r="AQ98" s="18">
        <v>108</v>
      </c>
      <c r="AR98" s="18">
        <v>26</v>
      </c>
      <c r="AS98" s="18">
        <v>1089</v>
      </c>
      <c r="AT98" s="18">
        <v>993</v>
      </c>
      <c r="AU98" s="18">
        <v>56</v>
      </c>
      <c r="AV98" s="18">
        <v>11</v>
      </c>
      <c r="AW98" s="18">
        <v>6</v>
      </c>
      <c r="AX98" s="18">
        <v>0</v>
      </c>
      <c r="AY98" s="18">
        <v>23</v>
      </c>
    </row>
    <row r="99" spans="1:51" s="28" customFormat="1" ht="9.9499999999999993" customHeight="1" x14ac:dyDescent="0.15">
      <c r="A99" s="119"/>
      <c r="B99" s="126"/>
      <c r="C99" s="35" t="s">
        <v>143</v>
      </c>
      <c r="D99" s="11">
        <v>462</v>
      </c>
      <c r="E99" s="12">
        <v>433</v>
      </c>
      <c r="F99" s="12">
        <v>24</v>
      </c>
      <c r="G99" s="12">
        <v>1</v>
      </c>
      <c r="H99" s="12">
        <v>0</v>
      </c>
      <c r="I99" s="12">
        <v>0</v>
      </c>
      <c r="J99" s="12">
        <v>4</v>
      </c>
      <c r="K99" s="12">
        <v>462</v>
      </c>
      <c r="L99" s="12">
        <v>25</v>
      </c>
      <c r="M99" s="12">
        <v>38</v>
      </c>
      <c r="N99" s="12">
        <v>22</v>
      </c>
      <c r="O99" s="12">
        <v>21</v>
      </c>
      <c r="P99" s="12">
        <v>40</v>
      </c>
      <c r="Q99" s="12">
        <v>73</v>
      </c>
      <c r="R99" s="12">
        <v>102</v>
      </c>
      <c r="S99" s="12">
        <v>91</v>
      </c>
      <c r="T99" s="12">
        <v>49</v>
      </c>
      <c r="U99" s="12">
        <v>1</v>
      </c>
      <c r="V99" s="12">
        <v>462</v>
      </c>
      <c r="W99" s="12">
        <v>405</v>
      </c>
      <c r="X99" s="12">
        <v>4</v>
      </c>
      <c r="Y99" s="12">
        <v>1</v>
      </c>
      <c r="Z99" s="12">
        <v>13</v>
      </c>
      <c r="AA99" s="12">
        <v>0</v>
      </c>
      <c r="AB99" s="12">
        <v>7</v>
      </c>
      <c r="AC99" s="12">
        <v>8</v>
      </c>
      <c r="AD99" s="12">
        <v>3</v>
      </c>
      <c r="AE99" s="12">
        <v>6</v>
      </c>
      <c r="AF99" s="12">
        <v>13</v>
      </c>
      <c r="AG99" s="12">
        <v>2</v>
      </c>
      <c r="AH99" s="12">
        <v>700</v>
      </c>
      <c r="AI99" s="12">
        <v>0</v>
      </c>
      <c r="AJ99" s="12">
        <v>3</v>
      </c>
      <c r="AK99" s="12">
        <v>17</v>
      </c>
      <c r="AL99" s="12">
        <v>29</v>
      </c>
      <c r="AM99" s="12">
        <v>49</v>
      </c>
      <c r="AN99" s="12">
        <v>134</v>
      </c>
      <c r="AO99" s="12">
        <v>209</v>
      </c>
      <c r="AP99" s="12">
        <v>175</v>
      </c>
      <c r="AQ99" s="12">
        <v>68</v>
      </c>
      <c r="AR99" s="12">
        <v>16</v>
      </c>
      <c r="AS99" s="12">
        <v>700</v>
      </c>
      <c r="AT99" s="12">
        <v>642</v>
      </c>
      <c r="AU99" s="12">
        <v>41</v>
      </c>
      <c r="AV99" s="12">
        <v>0</v>
      </c>
      <c r="AW99" s="12">
        <v>3</v>
      </c>
      <c r="AX99" s="12">
        <v>0</v>
      </c>
      <c r="AY99" s="12">
        <v>14</v>
      </c>
    </row>
    <row r="100" spans="1:51" s="28" customFormat="1" ht="9.9499999999999993" customHeight="1" x14ac:dyDescent="0.15">
      <c r="A100" s="119"/>
      <c r="B100" s="122" t="s">
        <v>41</v>
      </c>
      <c r="C100" s="36" t="s">
        <v>144</v>
      </c>
      <c r="D100" s="13">
        <v>671</v>
      </c>
      <c r="E100" s="14">
        <v>603</v>
      </c>
      <c r="F100" s="14">
        <v>46</v>
      </c>
      <c r="G100" s="14">
        <v>10</v>
      </c>
      <c r="H100" s="14">
        <v>5</v>
      </c>
      <c r="I100" s="14">
        <v>0</v>
      </c>
      <c r="J100" s="14">
        <v>7</v>
      </c>
      <c r="K100" s="14">
        <v>671</v>
      </c>
      <c r="L100" s="14">
        <v>11</v>
      </c>
      <c r="M100" s="14">
        <v>27</v>
      </c>
      <c r="N100" s="14">
        <v>40</v>
      </c>
      <c r="O100" s="14">
        <v>31</v>
      </c>
      <c r="P100" s="14">
        <v>61</v>
      </c>
      <c r="Q100" s="14">
        <v>136</v>
      </c>
      <c r="R100" s="14">
        <v>147</v>
      </c>
      <c r="S100" s="14">
        <v>134</v>
      </c>
      <c r="T100" s="14">
        <v>82</v>
      </c>
      <c r="U100" s="14">
        <v>2</v>
      </c>
      <c r="V100" s="14">
        <v>671</v>
      </c>
      <c r="W100" s="14">
        <v>604</v>
      </c>
      <c r="X100" s="14">
        <v>5</v>
      </c>
      <c r="Y100" s="14">
        <v>0</v>
      </c>
      <c r="Z100" s="14">
        <v>32</v>
      </c>
      <c r="AA100" s="14">
        <v>1</v>
      </c>
      <c r="AB100" s="14">
        <v>4</v>
      </c>
      <c r="AC100" s="14">
        <v>11</v>
      </c>
      <c r="AD100" s="14">
        <v>3</v>
      </c>
      <c r="AE100" s="14">
        <v>4</v>
      </c>
      <c r="AF100" s="14">
        <v>5</v>
      </c>
      <c r="AG100" s="14">
        <v>2</v>
      </c>
      <c r="AH100" s="14">
        <v>389</v>
      </c>
      <c r="AI100" s="14">
        <v>0</v>
      </c>
      <c r="AJ100" s="14">
        <v>2</v>
      </c>
      <c r="AK100" s="14">
        <v>6</v>
      </c>
      <c r="AL100" s="14">
        <v>17</v>
      </c>
      <c r="AM100" s="14">
        <v>50</v>
      </c>
      <c r="AN100" s="14">
        <v>76</v>
      </c>
      <c r="AO100" s="14">
        <v>104</v>
      </c>
      <c r="AP100" s="14">
        <v>84</v>
      </c>
      <c r="AQ100" s="14">
        <v>40</v>
      </c>
      <c r="AR100" s="14">
        <v>10</v>
      </c>
      <c r="AS100" s="14">
        <v>389</v>
      </c>
      <c r="AT100" s="14">
        <v>351</v>
      </c>
      <c r="AU100" s="14">
        <v>15</v>
      </c>
      <c r="AV100" s="14">
        <v>11</v>
      </c>
      <c r="AW100" s="14">
        <v>3</v>
      </c>
      <c r="AX100" s="14">
        <v>0</v>
      </c>
      <c r="AY100" s="14">
        <v>9</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0</v>
      </c>
      <c r="AI102" s="10">
        <v>0</v>
      </c>
      <c r="AJ102" s="10">
        <v>0</v>
      </c>
      <c r="AK102" s="10">
        <v>0</v>
      </c>
      <c r="AL102" s="10">
        <v>0</v>
      </c>
      <c r="AM102" s="10">
        <v>0</v>
      </c>
      <c r="AN102" s="10">
        <v>0</v>
      </c>
      <c r="AO102" s="10">
        <v>0</v>
      </c>
      <c r="AP102" s="10">
        <v>0</v>
      </c>
      <c r="AQ102" s="10">
        <v>0</v>
      </c>
      <c r="AR102" s="10">
        <v>0</v>
      </c>
      <c r="AS102" s="10">
        <v>0</v>
      </c>
      <c r="AT102" s="10">
        <v>0</v>
      </c>
      <c r="AU102" s="10">
        <v>0</v>
      </c>
      <c r="AV102" s="10">
        <v>0</v>
      </c>
      <c r="AW102" s="10">
        <v>0</v>
      </c>
      <c r="AX102" s="10">
        <v>0</v>
      </c>
      <c r="AY102" s="10">
        <v>0</v>
      </c>
    </row>
    <row r="103" spans="1:51" s="28" customFormat="1" ht="9.9499999999999993" customHeight="1" x14ac:dyDescent="0.15">
      <c r="A103" s="118" t="s">
        <v>148</v>
      </c>
      <c r="B103" s="121" t="s">
        <v>160</v>
      </c>
      <c r="C103" s="27" t="s">
        <v>142</v>
      </c>
      <c r="D103" s="17">
        <v>1180</v>
      </c>
      <c r="E103" s="18">
        <v>1107</v>
      </c>
      <c r="F103" s="18">
        <v>39</v>
      </c>
      <c r="G103" s="18">
        <v>10</v>
      </c>
      <c r="H103" s="18">
        <v>15</v>
      </c>
      <c r="I103" s="18">
        <v>0</v>
      </c>
      <c r="J103" s="18">
        <v>9</v>
      </c>
      <c r="K103" s="18">
        <v>1180</v>
      </c>
      <c r="L103" s="18">
        <v>66</v>
      </c>
      <c r="M103" s="18">
        <v>97</v>
      </c>
      <c r="N103" s="18">
        <v>47</v>
      </c>
      <c r="O103" s="18">
        <v>82</v>
      </c>
      <c r="P103" s="18">
        <v>100</v>
      </c>
      <c r="Q103" s="18">
        <v>240</v>
      </c>
      <c r="R103" s="18">
        <v>230</v>
      </c>
      <c r="S103" s="18">
        <v>192</v>
      </c>
      <c r="T103" s="18">
        <v>123</v>
      </c>
      <c r="U103" s="18">
        <v>3</v>
      </c>
      <c r="V103" s="18">
        <v>1180</v>
      </c>
      <c r="W103" s="18">
        <v>1098</v>
      </c>
      <c r="X103" s="18">
        <v>11</v>
      </c>
      <c r="Y103" s="18">
        <v>0</v>
      </c>
      <c r="Z103" s="18">
        <v>23</v>
      </c>
      <c r="AA103" s="18">
        <v>2</v>
      </c>
      <c r="AB103" s="18">
        <v>1</v>
      </c>
      <c r="AC103" s="18">
        <v>16</v>
      </c>
      <c r="AD103" s="18">
        <v>4</v>
      </c>
      <c r="AE103" s="18">
        <v>4</v>
      </c>
      <c r="AF103" s="18">
        <v>18</v>
      </c>
      <c r="AG103" s="18">
        <v>3</v>
      </c>
      <c r="AH103" s="18">
        <v>1127</v>
      </c>
      <c r="AI103" s="18">
        <v>0</v>
      </c>
      <c r="AJ103" s="18">
        <v>7</v>
      </c>
      <c r="AK103" s="18">
        <v>59</v>
      </c>
      <c r="AL103" s="18">
        <v>43</v>
      </c>
      <c r="AM103" s="18">
        <v>118</v>
      </c>
      <c r="AN103" s="18">
        <v>283</v>
      </c>
      <c r="AO103" s="18">
        <v>290</v>
      </c>
      <c r="AP103" s="18">
        <v>190</v>
      </c>
      <c r="AQ103" s="18">
        <v>103</v>
      </c>
      <c r="AR103" s="18">
        <v>34</v>
      </c>
      <c r="AS103" s="18">
        <v>1127</v>
      </c>
      <c r="AT103" s="18">
        <v>1057</v>
      </c>
      <c r="AU103" s="18">
        <v>31</v>
      </c>
      <c r="AV103" s="18">
        <v>7</v>
      </c>
      <c r="AW103" s="18">
        <v>17</v>
      </c>
      <c r="AX103" s="18">
        <v>1</v>
      </c>
      <c r="AY103" s="18">
        <v>14</v>
      </c>
    </row>
    <row r="104" spans="1:51" s="28" customFormat="1" ht="9.9499999999999993" customHeight="1" x14ac:dyDescent="0.15">
      <c r="A104" s="119"/>
      <c r="B104" s="122"/>
      <c r="C104" s="35" t="s">
        <v>143</v>
      </c>
      <c r="D104" s="11">
        <v>426</v>
      </c>
      <c r="E104" s="12">
        <v>400</v>
      </c>
      <c r="F104" s="12">
        <v>14</v>
      </c>
      <c r="G104" s="12">
        <v>2</v>
      </c>
      <c r="H104" s="12">
        <v>6</v>
      </c>
      <c r="I104" s="12">
        <v>0</v>
      </c>
      <c r="J104" s="12">
        <v>4</v>
      </c>
      <c r="K104" s="12">
        <v>426</v>
      </c>
      <c r="L104" s="12">
        <v>39</v>
      </c>
      <c r="M104" s="12">
        <v>56</v>
      </c>
      <c r="N104" s="12">
        <v>21</v>
      </c>
      <c r="O104" s="12">
        <v>20</v>
      </c>
      <c r="P104" s="12">
        <v>30</v>
      </c>
      <c r="Q104" s="12">
        <v>79</v>
      </c>
      <c r="R104" s="12">
        <v>72</v>
      </c>
      <c r="S104" s="12">
        <v>61</v>
      </c>
      <c r="T104" s="12">
        <v>47</v>
      </c>
      <c r="U104" s="12">
        <v>1</v>
      </c>
      <c r="V104" s="12">
        <v>426</v>
      </c>
      <c r="W104" s="12">
        <v>398</v>
      </c>
      <c r="X104" s="12">
        <v>5</v>
      </c>
      <c r="Y104" s="12">
        <v>0</v>
      </c>
      <c r="Z104" s="12">
        <v>5</v>
      </c>
      <c r="AA104" s="12">
        <v>2</v>
      </c>
      <c r="AB104" s="12">
        <v>0</v>
      </c>
      <c r="AC104" s="12">
        <v>6</v>
      </c>
      <c r="AD104" s="12">
        <v>2</v>
      </c>
      <c r="AE104" s="12">
        <v>0</v>
      </c>
      <c r="AF104" s="12">
        <v>8</v>
      </c>
      <c r="AG104" s="12">
        <v>0</v>
      </c>
      <c r="AH104" s="12">
        <v>780</v>
      </c>
      <c r="AI104" s="12">
        <v>0</v>
      </c>
      <c r="AJ104" s="12">
        <v>5</v>
      </c>
      <c r="AK104" s="12">
        <v>49</v>
      </c>
      <c r="AL104" s="12">
        <v>25</v>
      </c>
      <c r="AM104" s="12">
        <v>71</v>
      </c>
      <c r="AN104" s="12">
        <v>187</v>
      </c>
      <c r="AO104" s="12">
        <v>208</v>
      </c>
      <c r="AP104" s="12">
        <v>142</v>
      </c>
      <c r="AQ104" s="12">
        <v>71</v>
      </c>
      <c r="AR104" s="12">
        <v>22</v>
      </c>
      <c r="AS104" s="12">
        <v>780</v>
      </c>
      <c r="AT104" s="12">
        <v>743</v>
      </c>
      <c r="AU104" s="12">
        <v>14</v>
      </c>
      <c r="AV104" s="12">
        <v>2</v>
      </c>
      <c r="AW104" s="12">
        <v>10</v>
      </c>
      <c r="AX104" s="12">
        <v>1</v>
      </c>
      <c r="AY104" s="12">
        <v>10</v>
      </c>
    </row>
    <row r="105" spans="1:51" s="28" customFormat="1" ht="9.9499999999999993" customHeight="1" x14ac:dyDescent="0.15">
      <c r="A105" s="119"/>
      <c r="B105" s="122" t="s">
        <v>42</v>
      </c>
      <c r="C105" s="36" t="s">
        <v>144</v>
      </c>
      <c r="D105" s="13">
        <v>751</v>
      </c>
      <c r="E105" s="14">
        <v>704</v>
      </c>
      <c r="F105" s="14">
        <v>25</v>
      </c>
      <c r="G105" s="14">
        <v>8</v>
      </c>
      <c r="H105" s="14">
        <v>9</v>
      </c>
      <c r="I105" s="14">
        <v>0</v>
      </c>
      <c r="J105" s="14">
        <v>5</v>
      </c>
      <c r="K105" s="14">
        <v>751</v>
      </c>
      <c r="L105" s="14">
        <v>25</v>
      </c>
      <c r="M105" s="14">
        <v>40</v>
      </c>
      <c r="N105" s="14">
        <v>26</v>
      </c>
      <c r="O105" s="14">
        <v>62</v>
      </c>
      <c r="P105" s="14">
        <v>70</v>
      </c>
      <c r="Q105" s="14">
        <v>161</v>
      </c>
      <c r="R105" s="14">
        <v>158</v>
      </c>
      <c r="S105" s="14">
        <v>131</v>
      </c>
      <c r="T105" s="14">
        <v>76</v>
      </c>
      <c r="U105" s="14">
        <v>2</v>
      </c>
      <c r="V105" s="14">
        <v>751</v>
      </c>
      <c r="W105" s="14">
        <v>698</v>
      </c>
      <c r="X105" s="14">
        <v>6</v>
      </c>
      <c r="Y105" s="14">
        <v>0</v>
      </c>
      <c r="Z105" s="14">
        <v>18</v>
      </c>
      <c r="AA105" s="14">
        <v>0</v>
      </c>
      <c r="AB105" s="14">
        <v>1</v>
      </c>
      <c r="AC105" s="14">
        <v>10</v>
      </c>
      <c r="AD105" s="14">
        <v>2</v>
      </c>
      <c r="AE105" s="14">
        <v>4</v>
      </c>
      <c r="AF105" s="14">
        <v>9</v>
      </c>
      <c r="AG105" s="14">
        <v>3</v>
      </c>
      <c r="AH105" s="14">
        <v>347</v>
      </c>
      <c r="AI105" s="14">
        <v>0</v>
      </c>
      <c r="AJ105" s="14">
        <v>2</v>
      </c>
      <c r="AK105" s="14">
        <v>10</v>
      </c>
      <c r="AL105" s="14">
        <v>18</v>
      </c>
      <c r="AM105" s="14">
        <v>47</v>
      </c>
      <c r="AN105" s="14">
        <v>96</v>
      </c>
      <c r="AO105" s="14">
        <v>82</v>
      </c>
      <c r="AP105" s="14">
        <v>48</v>
      </c>
      <c r="AQ105" s="14">
        <v>32</v>
      </c>
      <c r="AR105" s="14">
        <v>12</v>
      </c>
      <c r="AS105" s="14">
        <v>347</v>
      </c>
      <c r="AT105" s="14">
        <v>314</v>
      </c>
      <c r="AU105" s="14">
        <v>17</v>
      </c>
      <c r="AV105" s="14">
        <v>5</v>
      </c>
      <c r="AW105" s="14">
        <v>7</v>
      </c>
      <c r="AX105" s="14">
        <v>0</v>
      </c>
      <c r="AY105" s="14">
        <v>4</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3</v>
      </c>
      <c r="E107" s="10">
        <v>3</v>
      </c>
      <c r="F107" s="10">
        <v>0</v>
      </c>
      <c r="G107" s="10">
        <v>0</v>
      </c>
      <c r="H107" s="10">
        <v>0</v>
      </c>
      <c r="I107" s="10">
        <v>0</v>
      </c>
      <c r="J107" s="10">
        <v>0</v>
      </c>
      <c r="K107" s="10">
        <v>3</v>
      </c>
      <c r="L107" s="10">
        <v>2</v>
      </c>
      <c r="M107" s="10">
        <v>1</v>
      </c>
      <c r="N107" s="10">
        <v>0</v>
      </c>
      <c r="O107" s="10">
        <v>0</v>
      </c>
      <c r="P107" s="10">
        <v>0</v>
      </c>
      <c r="Q107" s="10">
        <v>0</v>
      </c>
      <c r="R107" s="10">
        <v>0</v>
      </c>
      <c r="S107" s="10">
        <v>0</v>
      </c>
      <c r="T107" s="10">
        <v>0</v>
      </c>
      <c r="U107" s="10">
        <v>0</v>
      </c>
      <c r="V107" s="10">
        <v>3</v>
      </c>
      <c r="W107" s="10">
        <v>2</v>
      </c>
      <c r="X107" s="10">
        <v>0</v>
      </c>
      <c r="Y107" s="10">
        <v>0</v>
      </c>
      <c r="Z107" s="10">
        <v>0</v>
      </c>
      <c r="AA107" s="10">
        <v>0</v>
      </c>
      <c r="AB107" s="10">
        <v>0</v>
      </c>
      <c r="AC107" s="10">
        <v>0</v>
      </c>
      <c r="AD107" s="10">
        <v>0</v>
      </c>
      <c r="AE107" s="10">
        <v>0</v>
      </c>
      <c r="AF107" s="10">
        <v>1</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18" t="s">
        <v>161</v>
      </c>
      <c r="B108" s="121" t="s">
        <v>162</v>
      </c>
      <c r="C108" s="27" t="s">
        <v>142</v>
      </c>
      <c r="D108" s="17">
        <v>817</v>
      </c>
      <c r="E108" s="18">
        <v>771</v>
      </c>
      <c r="F108" s="18">
        <v>12</v>
      </c>
      <c r="G108" s="18">
        <v>5</v>
      </c>
      <c r="H108" s="18">
        <v>4</v>
      </c>
      <c r="I108" s="18">
        <v>0</v>
      </c>
      <c r="J108" s="18">
        <v>25</v>
      </c>
      <c r="K108" s="18">
        <v>817</v>
      </c>
      <c r="L108" s="18">
        <v>58</v>
      </c>
      <c r="M108" s="18">
        <v>46</v>
      </c>
      <c r="N108" s="18">
        <v>44</v>
      </c>
      <c r="O108" s="18">
        <v>55</v>
      </c>
      <c r="P108" s="18">
        <v>84</v>
      </c>
      <c r="Q108" s="18">
        <v>120</v>
      </c>
      <c r="R108" s="18">
        <v>167</v>
      </c>
      <c r="S108" s="18">
        <v>145</v>
      </c>
      <c r="T108" s="18">
        <v>98</v>
      </c>
      <c r="U108" s="18">
        <v>0</v>
      </c>
      <c r="V108" s="18">
        <v>817</v>
      </c>
      <c r="W108" s="18">
        <v>745</v>
      </c>
      <c r="X108" s="18">
        <v>11</v>
      </c>
      <c r="Y108" s="18">
        <v>3</v>
      </c>
      <c r="Z108" s="18">
        <v>16</v>
      </c>
      <c r="AA108" s="18">
        <v>1</v>
      </c>
      <c r="AB108" s="18">
        <v>3</v>
      </c>
      <c r="AC108" s="18">
        <v>18</v>
      </c>
      <c r="AD108" s="18">
        <v>5</v>
      </c>
      <c r="AE108" s="18">
        <v>4</v>
      </c>
      <c r="AF108" s="18">
        <v>8</v>
      </c>
      <c r="AG108" s="18">
        <v>3</v>
      </c>
      <c r="AH108" s="18">
        <v>745</v>
      </c>
      <c r="AI108" s="18">
        <v>0</v>
      </c>
      <c r="AJ108" s="18">
        <v>3</v>
      </c>
      <c r="AK108" s="18">
        <v>29</v>
      </c>
      <c r="AL108" s="18">
        <v>36</v>
      </c>
      <c r="AM108" s="18">
        <v>74</v>
      </c>
      <c r="AN108" s="18">
        <v>146</v>
      </c>
      <c r="AO108" s="18">
        <v>181</v>
      </c>
      <c r="AP108" s="18">
        <v>174</v>
      </c>
      <c r="AQ108" s="18">
        <v>73</v>
      </c>
      <c r="AR108" s="18">
        <v>29</v>
      </c>
      <c r="AS108" s="18">
        <v>745</v>
      </c>
      <c r="AT108" s="18">
        <v>706</v>
      </c>
      <c r="AU108" s="18">
        <v>7</v>
      </c>
      <c r="AV108" s="18">
        <v>3</v>
      </c>
      <c r="AW108" s="18">
        <v>8</v>
      </c>
      <c r="AX108" s="18">
        <v>0</v>
      </c>
      <c r="AY108" s="18">
        <v>21</v>
      </c>
    </row>
    <row r="109" spans="1:51" s="28" customFormat="1" ht="9.9499999999999993" customHeight="1" x14ac:dyDescent="0.15">
      <c r="A109" s="119"/>
      <c r="B109" s="122"/>
      <c r="C109" s="35" t="s">
        <v>143</v>
      </c>
      <c r="D109" s="11">
        <v>277</v>
      </c>
      <c r="E109" s="12">
        <v>264</v>
      </c>
      <c r="F109" s="12">
        <v>4</v>
      </c>
      <c r="G109" s="12">
        <v>0</v>
      </c>
      <c r="H109" s="12">
        <v>0</v>
      </c>
      <c r="I109" s="12">
        <v>0</v>
      </c>
      <c r="J109" s="12">
        <v>9</v>
      </c>
      <c r="K109" s="12">
        <v>277</v>
      </c>
      <c r="L109" s="12">
        <v>29</v>
      </c>
      <c r="M109" s="12">
        <v>27</v>
      </c>
      <c r="N109" s="12">
        <v>22</v>
      </c>
      <c r="O109" s="12">
        <v>15</v>
      </c>
      <c r="P109" s="12">
        <v>18</v>
      </c>
      <c r="Q109" s="12">
        <v>34</v>
      </c>
      <c r="R109" s="12">
        <v>50</v>
      </c>
      <c r="S109" s="12">
        <v>49</v>
      </c>
      <c r="T109" s="12">
        <v>33</v>
      </c>
      <c r="U109" s="12">
        <v>0</v>
      </c>
      <c r="V109" s="12">
        <v>277</v>
      </c>
      <c r="W109" s="12">
        <v>248</v>
      </c>
      <c r="X109" s="12">
        <v>6</v>
      </c>
      <c r="Y109" s="12">
        <v>1</v>
      </c>
      <c r="Z109" s="12">
        <v>5</v>
      </c>
      <c r="AA109" s="12">
        <v>1</v>
      </c>
      <c r="AB109" s="12">
        <v>1</v>
      </c>
      <c r="AC109" s="12">
        <v>8</v>
      </c>
      <c r="AD109" s="12">
        <v>2</v>
      </c>
      <c r="AE109" s="12">
        <v>0</v>
      </c>
      <c r="AF109" s="12">
        <v>5</v>
      </c>
      <c r="AG109" s="12">
        <v>0</v>
      </c>
      <c r="AH109" s="12">
        <v>512</v>
      </c>
      <c r="AI109" s="12">
        <v>0</v>
      </c>
      <c r="AJ109" s="12">
        <v>3</v>
      </c>
      <c r="AK109" s="12">
        <v>22</v>
      </c>
      <c r="AL109" s="12">
        <v>27</v>
      </c>
      <c r="AM109" s="12">
        <v>47</v>
      </c>
      <c r="AN109" s="12">
        <v>92</v>
      </c>
      <c r="AO109" s="12">
        <v>127</v>
      </c>
      <c r="AP109" s="12">
        <v>125</v>
      </c>
      <c r="AQ109" s="12">
        <v>47</v>
      </c>
      <c r="AR109" s="12">
        <v>22</v>
      </c>
      <c r="AS109" s="12">
        <v>512</v>
      </c>
      <c r="AT109" s="12">
        <v>487</v>
      </c>
      <c r="AU109" s="12">
        <v>6</v>
      </c>
      <c r="AV109" s="12">
        <v>1</v>
      </c>
      <c r="AW109" s="12">
        <v>4</v>
      </c>
      <c r="AX109" s="12">
        <v>0</v>
      </c>
      <c r="AY109" s="12">
        <v>14</v>
      </c>
    </row>
    <row r="110" spans="1:51" s="28" customFormat="1" ht="9.9499999999999993" customHeight="1" x14ac:dyDescent="0.15">
      <c r="A110" s="119"/>
      <c r="B110" s="122" t="s">
        <v>46</v>
      </c>
      <c r="C110" s="36" t="s">
        <v>144</v>
      </c>
      <c r="D110" s="13">
        <v>538</v>
      </c>
      <c r="E110" s="14">
        <v>506</v>
      </c>
      <c r="F110" s="14">
        <v>7</v>
      </c>
      <c r="G110" s="14">
        <v>5</v>
      </c>
      <c r="H110" s="14">
        <v>4</v>
      </c>
      <c r="I110" s="14">
        <v>0</v>
      </c>
      <c r="J110" s="14">
        <v>16</v>
      </c>
      <c r="K110" s="14">
        <v>538</v>
      </c>
      <c r="L110" s="14">
        <v>27</v>
      </c>
      <c r="M110" s="14">
        <v>19</v>
      </c>
      <c r="N110" s="14">
        <v>22</v>
      </c>
      <c r="O110" s="14">
        <v>40</v>
      </c>
      <c r="P110" s="14">
        <v>66</v>
      </c>
      <c r="Q110" s="14">
        <v>86</v>
      </c>
      <c r="R110" s="14">
        <v>117</v>
      </c>
      <c r="S110" s="14">
        <v>96</v>
      </c>
      <c r="T110" s="14">
        <v>65</v>
      </c>
      <c r="U110" s="14">
        <v>0</v>
      </c>
      <c r="V110" s="14">
        <v>538</v>
      </c>
      <c r="W110" s="14">
        <v>496</v>
      </c>
      <c r="X110" s="14">
        <v>5</v>
      </c>
      <c r="Y110" s="14">
        <v>2</v>
      </c>
      <c r="Z110" s="14">
        <v>11</v>
      </c>
      <c r="AA110" s="14">
        <v>0</v>
      </c>
      <c r="AB110" s="14">
        <v>2</v>
      </c>
      <c r="AC110" s="14">
        <v>10</v>
      </c>
      <c r="AD110" s="14">
        <v>3</v>
      </c>
      <c r="AE110" s="14">
        <v>4</v>
      </c>
      <c r="AF110" s="14">
        <v>2</v>
      </c>
      <c r="AG110" s="14">
        <v>3</v>
      </c>
      <c r="AH110" s="14">
        <v>231</v>
      </c>
      <c r="AI110" s="14">
        <v>0</v>
      </c>
      <c r="AJ110" s="14">
        <v>0</v>
      </c>
      <c r="AK110" s="14">
        <v>7</v>
      </c>
      <c r="AL110" s="14">
        <v>9</v>
      </c>
      <c r="AM110" s="14">
        <v>27</v>
      </c>
      <c r="AN110" s="14">
        <v>54</v>
      </c>
      <c r="AO110" s="14">
        <v>54</v>
      </c>
      <c r="AP110" s="14">
        <v>48</v>
      </c>
      <c r="AQ110" s="14">
        <v>26</v>
      </c>
      <c r="AR110" s="14">
        <v>6</v>
      </c>
      <c r="AS110" s="14">
        <v>231</v>
      </c>
      <c r="AT110" s="14">
        <v>218</v>
      </c>
      <c r="AU110" s="14">
        <v>1</v>
      </c>
      <c r="AV110" s="14">
        <v>2</v>
      </c>
      <c r="AW110" s="14">
        <v>4</v>
      </c>
      <c r="AX110" s="14">
        <v>0</v>
      </c>
      <c r="AY110" s="14">
        <v>6</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2</v>
      </c>
      <c r="E112" s="10">
        <v>1</v>
      </c>
      <c r="F112" s="10">
        <v>1</v>
      </c>
      <c r="G112" s="10">
        <v>0</v>
      </c>
      <c r="H112" s="10">
        <v>0</v>
      </c>
      <c r="I112" s="10">
        <v>0</v>
      </c>
      <c r="J112" s="10">
        <v>0</v>
      </c>
      <c r="K112" s="10">
        <v>2</v>
      </c>
      <c r="L112" s="10">
        <v>2</v>
      </c>
      <c r="M112" s="10">
        <v>0</v>
      </c>
      <c r="N112" s="10">
        <v>0</v>
      </c>
      <c r="O112" s="10">
        <v>0</v>
      </c>
      <c r="P112" s="10">
        <v>0</v>
      </c>
      <c r="Q112" s="10">
        <v>0</v>
      </c>
      <c r="R112" s="10">
        <v>0</v>
      </c>
      <c r="S112" s="10">
        <v>0</v>
      </c>
      <c r="T112" s="10">
        <v>0</v>
      </c>
      <c r="U112" s="10">
        <v>0</v>
      </c>
      <c r="V112" s="10">
        <v>2</v>
      </c>
      <c r="W112" s="10">
        <v>1</v>
      </c>
      <c r="X112" s="10">
        <v>0</v>
      </c>
      <c r="Y112" s="10">
        <v>0</v>
      </c>
      <c r="Z112" s="10">
        <v>0</v>
      </c>
      <c r="AA112" s="10">
        <v>0</v>
      </c>
      <c r="AB112" s="10">
        <v>0</v>
      </c>
      <c r="AC112" s="10">
        <v>0</v>
      </c>
      <c r="AD112" s="10">
        <v>0</v>
      </c>
      <c r="AE112" s="10">
        <v>0</v>
      </c>
      <c r="AF112" s="10">
        <v>1</v>
      </c>
      <c r="AG112" s="10">
        <v>0</v>
      </c>
      <c r="AH112" s="10">
        <v>2</v>
      </c>
      <c r="AI112" s="10">
        <v>0</v>
      </c>
      <c r="AJ112" s="10">
        <v>0</v>
      </c>
      <c r="AK112" s="10">
        <v>0</v>
      </c>
      <c r="AL112" s="10">
        <v>0</v>
      </c>
      <c r="AM112" s="10">
        <v>0</v>
      </c>
      <c r="AN112" s="10">
        <v>0</v>
      </c>
      <c r="AO112" s="10">
        <v>0</v>
      </c>
      <c r="AP112" s="10">
        <v>1</v>
      </c>
      <c r="AQ112" s="10">
        <v>0</v>
      </c>
      <c r="AR112" s="10">
        <v>1</v>
      </c>
      <c r="AS112" s="10">
        <v>2</v>
      </c>
      <c r="AT112" s="10">
        <v>1</v>
      </c>
      <c r="AU112" s="10">
        <v>0</v>
      </c>
      <c r="AV112" s="10">
        <v>0</v>
      </c>
      <c r="AW112" s="10">
        <v>0</v>
      </c>
      <c r="AX112" s="10">
        <v>0</v>
      </c>
      <c r="AY112" s="10">
        <v>1</v>
      </c>
    </row>
    <row r="113" spans="1:51" s="41" customFormat="1" ht="9.9499999999999993" customHeight="1" x14ac:dyDescent="0.15">
      <c r="A113" s="118" t="s">
        <v>163</v>
      </c>
      <c r="B113" s="121" t="s">
        <v>164</v>
      </c>
      <c r="C113" s="27" t="s">
        <v>142</v>
      </c>
      <c r="D113" s="17">
        <v>134</v>
      </c>
      <c r="E113" s="18">
        <v>118</v>
      </c>
      <c r="F113" s="18">
        <v>6</v>
      </c>
      <c r="G113" s="18">
        <v>5</v>
      </c>
      <c r="H113" s="18">
        <v>3</v>
      </c>
      <c r="I113" s="18">
        <v>1</v>
      </c>
      <c r="J113" s="18">
        <v>1</v>
      </c>
      <c r="K113" s="18">
        <v>134</v>
      </c>
      <c r="L113" s="18">
        <v>10</v>
      </c>
      <c r="M113" s="18">
        <v>14</v>
      </c>
      <c r="N113" s="18">
        <v>9</v>
      </c>
      <c r="O113" s="18">
        <v>13</v>
      </c>
      <c r="P113" s="18">
        <v>12</v>
      </c>
      <c r="Q113" s="18">
        <v>16</v>
      </c>
      <c r="R113" s="18">
        <v>33</v>
      </c>
      <c r="S113" s="18">
        <v>18</v>
      </c>
      <c r="T113" s="18">
        <v>8</v>
      </c>
      <c r="U113" s="18">
        <v>1</v>
      </c>
      <c r="V113" s="18">
        <v>134</v>
      </c>
      <c r="W113" s="18">
        <v>127</v>
      </c>
      <c r="X113" s="18">
        <v>1</v>
      </c>
      <c r="Y113" s="18">
        <v>0</v>
      </c>
      <c r="Z113" s="18">
        <v>2</v>
      </c>
      <c r="AA113" s="18">
        <v>0</v>
      </c>
      <c r="AB113" s="18">
        <v>2</v>
      </c>
      <c r="AC113" s="18">
        <v>1</v>
      </c>
      <c r="AD113" s="18">
        <v>0</v>
      </c>
      <c r="AE113" s="18">
        <v>0</v>
      </c>
      <c r="AF113" s="18">
        <v>1</v>
      </c>
      <c r="AG113" s="18">
        <v>0</v>
      </c>
      <c r="AH113" s="18">
        <v>126</v>
      </c>
      <c r="AI113" s="18">
        <v>0</v>
      </c>
      <c r="AJ113" s="18">
        <v>0</v>
      </c>
      <c r="AK113" s="18">
        <v>4</v>
      </c>
      <c r="AL113" s="18">
        <v>13</v>
      </c>
      <c r="AM113" s="18">
        <v>11</v>
      </c>
      <c r="AN113" s="18">
        <v>28</v>
      </c>
      <c r="AO113" s="18">
        <v>39</v>
      </c>
      <c r="AP113" s="18">
        <v>23</v>
      </c>
      <c r="AQ113" s="18">
        <v>7</v>
      </c>
      <c r="AR113" s="18">
        <v>1</v>
      </c>
      <c r="AS113" s="18">
        <v>126</v>
      </c>
      <c r="AT113" s="18">
        <v>114</v>
      </c>
      <c r="AU113" s="18">
        <v>1</v>
      </c>
      <c r="AV113" s="18">
        <v>5</v>
      </c>
      <c r="AW113" s="18">
        <v>3</v>
      </c>
      <c r="AX113" s="18">
        <v>0</v>
      </c>
      <c r="AY113" s="18">
        <v>3</v>
      </c>
    </row>
    <row r="114" spans="1:51" s="41" customFormat="1" ht="9.9499999999999993" customHeight="1" x14ac:dyDescent="0.15">
      <c r="A114" s="119"/>
      <c r="B114" s="122"/>
      <c r="C114" s="35" t="s">
        <v>143</v>
      </c>
      <c r="D114" s="11">
        <v>47</v>
      </c>
      <c r="E114" s="12">
        <v>44</v>
      </c>
      <c r="F114" s="12">
        <v>0</v>
      </c>
      <c r="G114" s="12">
        <v>0</v>
      </c>
      <c r="H114" s="12">
        <v>1</v>
      </c>
      <c r="I114" s="12">
        <v>1</v>
      </c>
      <c r="J114" s="12">
        <v>1</v>
      </c>
      <c r="K114" s="12">
        <v>47</v>
      </c>
      <c r="L114" s="12">
        <v>6</v>
      </c>
      <c r="M114" s="12">
        <v>9</v>
      </c>
      <c r="N114" s="12">
        <v>3</v>
      </c>
      <c r="O114" s="12">
        <v>2</v>
      </c>
      <c r="P114" s="12">
        <v>3</v>
      </c>
      <c r="Q114" s="12">
        <v>5</v>
      </c>
      <c r="R114" s="12">
        <v>7</v>
      </c>
      <c r="S114" s="12">
        <v>8</v>
      </c>
      <c r="T114" s="12">
        <v>3</v>
      </c>
      <c r="U114" s="12">
        <v>1</v>
      </c>
      <c r="V114" s="12">
        <v>47</v>
      </c>
      <c r="W114" s="12">
        <v>45</v>
      </c>
      <c r="X114" s="12">
        <v>0</v>
      </c>
      <c r="Y114" s="12">
        <v>0</v>
      </c>
      <c r="Z114" s="12">
        <v>0</v>
      </c>
      <c r="AA114" s="12">
        <v>0</v>
      </c>
      <c r="AB114" s="12">
        <v>1</v>
      </c>
      <c r="AC114" s="12">
        <v>0</v>
      </c>
      <c r="AD114" s="12">
        <v>0</v>
      </c>
      <c r="AE114" s="12">
        <v>0</v>
      </c>
      <c r="AF114" s="12">
        <v>1</v>
      </c>
      <c r="AG114" s="12">
        <v>0</v>
      </c>
      <c r="AH114" s="12">
        <v>91</v>
      </c>
      <c r="AI114" s="12">
        <v>0</v>
      </c>
      <c r="AJ114" s="12">
        <v>0</v>
      </c>
      <c r="AK114" s="12">
        <v>3</v>
      </c>
      <c r="AL114" s="12">
        <v>9</v>
      </c>
      <c r="AM114" s="12">
        <v>7</v>
      </c>
      <c r="AN114" s="12">
        <v>16</v>
      </c>
      <c r="AO114" s="12">
        <v>28</v>
      </c>
      <c r="AP114" s="12">
        <v>21</v>
      </c>
      <c r="AQ114" s="12">
        <v>6</v>
      </c>
      <c r="AR114" s="12">
        <v>1</v>
      </c>
      <c r="AS114" s="12">
        <v>91</v>
      </c>
      <c r="AT114" s="12">
        <v>87</v>
      </c>
      <c r="AU114" s="12">
        <v>1</v>
      </c>
      <c r="AV114" s="12">
        <v>0</v>
      </c>
      <c r="AW114" s="12">
        <v>1</v>
      </c>
      <c r="AX114" s="12">
        <v>0</v>
      </c>
      <c r="AY114" s="12">
        <v>2</v>
      </c>
    </row>
    <row r="115" spans="1:51" s="28" customFormat="1" ht="9.9499999999999993" customHeight="1" x14ac:dyDescent="0.15">
      <c r="A115" s="119"/>
      <c r="B115" s="122" t="s">
        <v>43</v>
      </c>
      <c r="C115" s="36" t="s">
        <v>144</v>
      </c>
      <c r="D115" s="13">
        <v>87</v>
      </c>
      <c r="E115" s="14">
        <v>74</v>
      </c>
      <c r="F115" s="14">
        <v>6</v>
      </c>
      <c r="G115" s="14">
        <v>5</v>
      </c>
      <c r="H115" s="14">
        <v>2</v>
      </c>
      <c r="I115" s="14">
        <v>0</v>
      </c>
      <c r="J115" s="14">
        <v>0</v>
      </c>
      <c r="K115" s="14">
        <v>87</v>
      </c>
      <c r="L115" s="14">
        <v>4</v>
      </c>
      <c r="M115" s="14">
        <v>5</v>
      </c>
      <c r="N115" s="14">
        <v>6</v>
      </c>
      <c r="O115" s="14">
        <v>11</v>
      </c>
      <c r="P115" s="14">
        <v>9</v>
      </c>
      <c r="Q115" s="14">
        <v>11</v>
      </c>
      <c r="R115" s="14">
        <v>26</v>
      </c>
      <c r="S115" s="14">
        <v>10</v>
      </c>
      <c r="T115" s="14">
        <v>5</v>
      </c>
      <c r="U115" s="14">
        <v>0</v>
      </c>
      <c r="V115" s="14">
        <v>87</v>
      </c>
      <c r="W115" s="14">
        <v>82</v>
      </c>
      <c r="X115" s="14">
        <v>1</v>
      </c>
      <c r="Y115" s="14">
        <v>0</v>
      </c>
      <c r="Z115" s="14">
        <v>2</v>
      </c>
      <c r="AA115" s="14">
        <v>0</v>
      </c>
      <c r="AB115" s="14">
        <v>1</v>
      </c>
      <c r="AC115" s="14">
        <v>1</v>
      </c>
      <c r="AD115" s="14">
        <v>0</v>
      </c>
      <c r="AE115" s="14">
        <v>0</v>
      </c>
      <c r="AF115" s="14">
        <v>0</v>
      </c>
      <c r="AG115" s="14">
        <v>0</v>
      </c>
      <c r="AH115" s="14">
        <v>35</v>
      </c>
      <c r="AI115" s="14">
        <v>0</v>
      </c>
      <c r="AJ115" s="14">
        <v>0</v>
      </c>
      <c r="AK115" s="14">
        <v>1</v>
      </c>
      <c r="AL115" s="14">
        <v>4</v>
      </c>
      <c r="AM115" s="14">
        <v>4</v>
      </c>
      <c r="AN115" s="14">
        <v>12</v>
      </c>
      <c r="AO115" s="14">
        <v>11</v>
      </c>
      <c r="AP115" s="14">
        <v>2</v>
      </c>
      <c r="AQ115" s="14">
        <v>1</v>
      </c>
      <c r="AR115" s="14">
        <v>0</v>
      </c>
      <c r="AS115" s="14">
        <v>35</v>
      </c>
      <c r="AT115" s="14">
        <v>27</v>
      </c>
      <c r="AU115" s="14">
        <v>0</v>
      </c>
      <c r="AV115" s="14">
        <v>5</v>
      </c>
      <c r="AW115" s="14">
        <v>2</v>
      </c>
      <c r="AX115" s="14">
        <v>0</v>
      </c>
      <c r="AY115" s="14">
        <v>1</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18" t="s">
        <v>148</v>
      </c>
      <c r="B118" s="121" t="s">
        <v>165</v>
      </c>
      <c r="C118" s="27" t="s">
        <v>142</v>
      </c>
      <c r="D118" s="17">
        <v>11</v>
      </c>
      <c r="E118" s="18">
        <v>8</v>
      </c>
      <c r="F118" s="18">
        <v>0</v>
      </c>
      <c r="G118" s="18">
        <v>2</v>
      </c>
      <c r="H118" s="18">
        <v>0</v>
      </c>
      <c r="I118" s="18">
        <v>0</v>
      </c>
      <c r="J118" s="18">
        <v>1</v>
      </c>
      <c r="K118" s="18">
        <v>11</v>
      </c>
      <c r="L118" s="18">
        <v>0</v>
      </c>
      <c r="M118" s="18">
        <v>1</v>
      </c>
      <c r="N118" s="18">
        <v>0</v>
      </c>
      <c r="O118" s="18">
        <v>2</v>
      </c>
      <c r="P118" s="18">
        <v>0</v>
      </c>
      <c r="Q118" s="18">
        <v>3</v>
      </c>
      <c r="R118" s="18">
        <v>1</v>
      </c>
      <c r="S118" s="18">
        <v>3</v>
      </c>
      <c r="T118" s="18">
        <v>0</v>
      </c>
      <c r="U118" s="18">
        <v>1</v>
      </c>
      <c r="V118" s="18">
        <v>11</v>
      </c>
      <c r="W118" s="18">
        <v>10</v>
      </c>
      <c r="X118" s="18">
        <v>0</v>
      </c>
      <c r="Y118" s="18">
        <v>0</v>
      </c>
      <c r="Z118" s="18">
        <v>0</v>
      </c>
      <c r="AA118" s="18">
        <v>0</v>
      </c>
      <c r="AB118" s="18">
        <v>0</v>
      </c>
      <c r="AC118" s="18">
        <v>1</v>
      </c>
      <c r="AD118" s="18">
        <v>0</v>
      </c>
      <c r="AE118" s="18">
        <v>0</v>
      </c>
      <c r="AF118" s="18">
        <v>0</v>
      </c>
      <c r="AG118" s="18">
        <v>0</v>
      </c>
      <c r="AH118" s="18">
        <v>14</v>
      </c>
      <c r="AI118" s="18">
        <v>0</v>
      </c>
      <c r="AJ118" s="18">
        <v>0</v>
      </c>
      <c r="AK118" s="18">
        <v>0</v>
      </c>
      <c r="AL118" s="18">
        <v>0</v>
      </c>
      <c r="AM118" s="18">
        <v>0</v>
      </c>
      <c r="AN118" s="18">
        <v>3</v>
      </c>
      <c r="AO118" s="18">
        <v>5</v>
      </c>
      <c r="AP118" s="18">
        <v>1</v>
      </c>
      <c r="AQ118" s="18">
        <v>1</v>
      </c>
      <c r="AR118" s="18">
        <v>4</v>
      </c>
      <c r="AS118" s="18">
        <v>14</v>
      </c>
      <c r="AT118" s="18">
        <v>11</v>
      </c>
      <c r="AU118" s="18">
        <v>0</v>
      </c>
      <c r="AV118" s="18">
        <v>2</v>
      </c>
      <c r="AW118" s="18">
        <v>0</v>
      </c>
      <c r="AX118" s="18">
        <v>0</v>
      </c>
      <c r="AY118" s="18">
        <v>1</v>
      </c>
    </row>
    <row r="119" spans="1:51" s="41" customFormat="1" ht="9.9499999999999993" customHeight="1" x14ac:dyDescent="0.15">
      <c r="A119" s="119"/>
      <c r="B119" s="122"/>
      <c r="C119" s="35" t="s">
        <v>143</v>
      </c>
      <c r="D119" s="11">
        <v>5</v>
      </c>
      <c r="E119" s="12">
        <v>3</v>
      </c>
      <c r="F119" s="12">
        <v>0</v>
      </c>
      <c r="G119" s="12">
        <v>1</v>
      </c>
      <c r="H119" s="12">
        <v>0</v>
      </c>
      <c r="I119" s="12">
        <v>0</v>
      </c>
      <c r="J119" s="12">
        <v>1</v>
      </c>
      <c r="K119" s="12">
        <v>5</v>
      </c>
      <c r="L119" s="12">
        <v>0</v>
      </c>
      <c r="M119" s="12">
        <v>1</v>
      </c>
      <c r="N119" s="12">
        <v>0</v>
      </c>
      <c r="O119" s="12">
        <v>1</v>
      </c>
      <c r="P119" s="12">
        <v>0</v>
      </c>
      <c r="Q119" s="12">
        <v>0</v>
      </c>
      <c r="R119" s="12">
        <v>1</v>
      </c>
      <c r="S119" s="12">
        <v>1</v>
      </c>
      <c r="T119" s="12">
        <v>0</v>
      </c>
      <c r="U119" s="12">
        <v>1</v>
      </c>
      <c r="V119" s="12">
        <v>5</v>
      </c>
      <c r="W119" s="12">
        <v>4</v>
      </c>
      <c r="X119" s="12">
        <v>0</v>
      </c>
      <c r="Y119" s="12">
        <v>0</v>
      </c>
      <c r="Z119" s="12">
        <v>0</v>
      </c>
      <c r="AA119" s="12">
        <v>0</v>
      </c>
      <c r="AB119" s="12">
        <v>0</v>
      </c>
      <c r="AC119" s="12">
        <v>1</v>
      </c>
      <c r="AD119" s="12">
        <v>0</v>
      </c>
      <c r="AE119" s="12">
        <v>0</v>
      </c>
      <c r="AF119" s="12">
        <v>0</v>
      </c>
      <c r="AG119" s="12">
        <v>0</v>
      </c>
      <c r="AH119" s="12">
        <v>10</v>
      </c>
      <c r="AI119" s="12">
        <v>0</v>
      </c>
      <c r="AJ119" s="12">
        <v>0</v>
      </c>
      <c r="AK119" s="12">
        <v>0</v>
      </c>
      <c r="AL119" s="12">
        <v>0</v>
      </c>
      <c r="AM119" s="12">
        <v>0</v>
      </c>
      <c r="AN119" s="12">
        <v>3</v>
      </c>
      <c r="AO119" s="12">
        <v>3</v>
      </c>
      <c r="AP119" s="12">
        <v>0</v>
      </c>
      <c r="AQ119" s="12">
        <v>0</v>
      </c>
      <c r="AR119" s="12">
        <v>4</v>
      </c>
      <c r="AS119" s="12">
        <v>10</v>
      </c>
      <c r="AT119" s="12">
        <v>9</v>
      </c>
      <c r="AU119" s="12">
        <v>0</v>
      </c>
      <c r="AV119" s="12">
        <v>0</v>
      </c>
      <c r="AW119" s="12">
        <v>0</v>
      </c>
      <c r="AX119" s="12">
        <v>0</v>
      </c>
      <c r="AY119" s="12">
        <v>1</v>
      </c>
    </row>
    <row r="120" spans="1:51" s="28" customFormat="1" ht="9.9499999999999993" customHeight="1" x14ac:dyDescent="0.15">
      <c r="A120" s="119"/>
      <c r="B120" s="123" t="s">
        <v>44</v>
      </c>
      <c r="C120" s="36" t="s">
        <v>144</v>
      </c>
      <c r="D120" s="13">
        <v>6</v>
      </c>
      <c r="E120" s="14">
        <v>5</v>
      </c>
      <c r="F120" s="14">
        <v>0</v>
      </c>
      <c r="G120" s="14">
        <v>1</v>
      </c>
      <c r="H120" s="14">
        <v>0</v>
      </c>
      <c r="I120" s="14">
        <v>0</v>
      </c>
      <c r="J120" s="14">
        <v>0</v>
      </c>
      <c r="K120" s="14">
        <v>6</v>
      </c>
      <c r="L120" s="14">
        <v>0</v>
      </c>
      <c r="M120" s="14">
        <v>0</v>
      </c>
      <c r="N120" s="14">
        <v>0</v>
      </c>
      <c r="O120" s="14">
        <v>1</v>
      </c>
      <c r="P120" s="14">
        <v>0</v>
      </c>
      <c r="Q120" s="14">
        <v>3</v>
      </c>
      <c r="R120" s="14">
        <v>0</v>
      </c>
      <c r="S120" s="14">
        <v>2</v>
      </c>
      <c r="T120" s="14">
        <v>0</v>
      </c>
      <c r="U120" s="14">
        <v>0</v>
      </c>
      <c r="V120" s="14">
        <v>6</v>
      </c>
      <c r="W120" s="14">
        <v>6</v>
      </c>
      <c r="X120" s="14">
        <v>0</v>
      </c>
      <c r="Y120" s="14">
        <v>0</v>
      </c>
      <c r="Z120" s="14">
        <v>0</v>
      </c>
      <c r="AA120" s="14">
        <v>0</v>
      </c>
      <c r="AB120" s="14">
        <v>0</v>
      </c>
      <c r="AC120" s="14">
        <v>0</v>
      </c>
      <c r="AD120" s="14">
        <v>0</v>
      </c>
      <c r="AE120" s="14">
        <v>0</v>
      </c>
      <c r="AF120" s="14">
        <v>0</v>
      </c>
      <c r="AG120" s="14">
        <v>0</v>
      </c>
      <c r="AH120" s="14">
        <v>4</v>
      </c>
      <c r="AI120" s="14">
        <v>0</v>
      </c>
      <c r="AJ120" s="14">
        <v>0</v>
      </c>
      <c r="AK120" s="14">
        <v>0</v>
      </c>
      <c r="AL120" s="14">
        <v>0</v>
      </c>
      <c r="AM120" s="14">
        <v>0</v>
      </c>
      <c r="AN120" s="14">
        <v>0</v>
      </c>
      <c r="AO120" s="14">
        <v>2</v>
      </c>
      <c r="AP120" s="14">
        <v>1</v>
      </c>
      <c r="AQ120" s="14">
        <v>1</v>
      </c>
      <c r="AR120" s="14">
        <v>0</v>
      </c>
      <c r="AS120" s="14">
        <v>4</v>
      </c>
      <c r="AT120" s="14">
        <v>2</v>
      </c>
      <c r="AU120" s="14">
        <v>0</v>
      </c>
      <c r="AV120" s="14">
        <v>2</v>
      </c>
      <c r="AW120" s="14">
        <v>0</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7" spans="1:51" x14ac:dyDescent="0.25">
      <c r="A127" s="89"/>
    </row>
    <row r="128" spans="1:51" x14ac:dyDescent="0.25">
      <c r="E128" s="45"/>
      <c r="F128" s="45"/>
      <c r="G128" s="45"/>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5:B37"/>
    <mergeCell ref="A38:B39"/>
    <mergeCell ref="A40:B42"/>
    <mergeCell ref="A43:A47"/>
    <mergeCell ref="B43:B44"/>
    <mergeCell ref="B45:B47"/>
    <mergeCell ref="A33:B34"/>
    <mergeCell ref="A8:B9"/>
    <mergeCell ref="A10:B12"/>
    <mergeCell ref="A13:B14"/>
    <mergeCell ref="A15:B17"/>
    <mergeCell ref="A18:B19"/>
    <mergeCell ref="A20:B21"/>
    <mergeCell ref="A22:B22"/>
    <mergeCell ref="A23:B24"/>
    <mergeCell ref="A25:B27"/>
    <mergeCell ref="A28:B29"/>
    <mergeCell ref="A30:B32"/>
    <mergeCell ref="A3:C3"/>
    <mergeCell ref="A4:B7"/>
    <mergeCell ref="C4:C6"/>
    <mergeCell ref="D4:AG4"/>
    <mergeCell ref="AH4:AY4"/>
    <mergeCell ref="D5:J5"/>
    <mergeCell ref="K5:U5"/>
    <mergeCell ref="V5:AG5"/>
    <mergeCell ref="AH5:AR5"/>
    <mergeCell ref="AS5:AY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E70C9-3DD5-4FF9-8354-9A82C5FB8D67}">
  <dimension ref="A1:AY128"/>
  <sheetViews>
    <sheetView zoomScaleNormal="100" zoomScaleSheetLayoutView="100" workbookViewId="0">
      <pane xSplit="3" ySplit="8" topLeftCell="D9" activePane="bottomRight" state="frozen"/>
      <selection pane="topRight" activeCell="D1" sqref="D1"/>
      <selection pane="bottomLeft" activeCell="A9" sqref="A9"/>
      <selection pane="bottomRight" activeCell="H12" sqref="H12"/>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24" t="s">
        <v>297</v>
      </c>
      <c r="B2" s="91"/>
      <c r="C2" s="91"/>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48</v>
      </c>
      <c r="F7" s="48" t="s">
        <v>47</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48</v>
      </c>
      <c r="AU7" s="48" t="s">
        <v>47</v>
      </c>
      <c r="AV7" s="48" t="s">
        <v>223</v>
      </c>
      <c r="AW7" s="48" t="s">
        <v>21</v>
      </c>
      <c r="AX7" s="48" t="s">
        <v>27</v>
      </c>
      <c r="AY7" s="60" t="s">
        <v>240</v>
      </c>
    </row>
    <row r="8" spans="1:51" s="31" customFormat="1" ht="11.1" customHeight="1" x14ac:dyDescent="0.15">
      <c r="A8" s="136" t="s">
        <v>267</v>
      </c>
      <c r="B8" s="137"/>
      <c r="C8" s="30" t="s">
        <v>137</v>
      </c>
      <c r="D8" s="17">
        <v>77407</v>
      </c>
      <c r="E8" s="18">
        <v>70271</v>
      </c>
      <c r="F8" s="18">
        <v>4289</v>
      </c>
      <c r="G8" s="18">
        <v>475</v>
      </c>
      <c r="H8" s="18">
        <v>854</v>
      </c>
      <c r="I8" s="18">
        <v>10</v>
      </c>
      <c r="J8" s="18">
        <v>1508</v>
      </c>
      <c r="K8" s="18">
        <v>77407</v>
      </c>
      <c r="L8" s="18">
        <v>3177</v>
      </c>
      <c r="M8" s="18">
        <v>5575</v>
      </c>
      <c r="N8" s="18">
        <v>4674</v>
      </c>
      <c r="O8" s="18">
        <v>4634</v>
      </c>
      <c r="P8" s="18">
        <v>6818</v>
      </c>
      <c r="Q8" s="18">
        <v>13694</v>
      </c>
      <c r="R8" s="18">
        <v>15628</v>
      </c>
      <c r="S8" s="18">
        <v>13388</v>
      </c>
      <c r="T8" s="18">
        <v>9642</v>
      </c>
      <c r="U8" s="18">
        <v>177</v>
      </c>
      <c r="V8" s="18">
        <v>77407</v>
      </c>
      <c r="W8" s="18">
        <v>69647</v>
      </c>
      <c r="X8" s="18">
        <v>1158</v>
      </c>
      <c r="Y8" s="18">
        <v>217</v>
      </c>
      <c r="Z8" s="18">
        <v>1990</v>
      </c>
      <c r="AA8" s="18">
        <v>94</v>
      </c>
      <c r="AB8" s="18">
        <v>380</v>
      </c>
      <c r="AC8" s="18">
        <v>1366</v>
      </c>
      <c r="AD8" s="18">
        <v>308</v>
      </c>
      <c r="AE8" s="18">
        <v>741</v>
      </c>
      <c r="AF8" s="18">
        <v>1125</v>
      </c>
      <c r="AG8" s="18">
        <v>381</v>
      </c>
      <c r="AH8" s="18">
        <v>74109</v>
      </c>
      <c r="AI8" s="18">
        <v>12</v>
      </c>
      <c r="AJ8" s="18">
        <v>424</v>
      </c>
      <c r="AK8" s="18">
        <v>2306</v>
      </c>
      <c r="AL8" s="18">
        <v>3434</v>
      </c>
      <c r="AM8" s="18">
        <v>6695</v>
      </c>
      <c r="AN8" s="18">
        <v>16357</v>
      </c>
      <c r="AO8" s="18">
        <v>20225</v>
      </c>
      <c r="AP8" s="18">
        <v>15293</v>
      </c>
      <c r="AQ8" s="18">
        <v>7173</v>
      </c>
      <c r="AR8" s="18">
        <v>2190</v>
      </c>
      <c r="AS8" s="18">
        <v>74109</v>
      </c>
      <c r="AT8" s="18">
        <v>67399</v>
      </c>
      <c r="AU8" s="18">
        <v>3604</v>
      </c>
      <c r="AV8" s="18">
        <v>408</v>
      </c>
      <c r="AW8" s="18">
        <v>803</v>
      </c>
      <c r="AX8" s="18">
        <v>13</v>
      </c>
      <c r="AY8" s="18">
        <v>1882</v>
      </c>
    </row>
    <row r="9" spans="1:51" s="31" customFormat="1" ht="11.1" customHeight="1" x14ac:dyDescent="0.15">
      <c r="A9" s="138"/>
      <c r="B9" s="139"/>
      <c r="C9" s="32" t="s">
        <v>138</v>
      </c>
      <c r="D9" s="11">
        <v>29673</v>
      </c>
      <c r="E9" s="12">
        <v>27376</v>
      </c>
      <c r="F9" s="12">
        <v>1520</v>
      </c>
      <c r="G9" s="12">
        <v>34</v>
      </c>
      <c r="H9" s="12">
        <v>158</v>
      </c>
      <c r="I9" s="12">
        <v>6</v>
      </c>
      <c r="J9" s="12">
        <v>579</v>
      </c>
      <c r="K9" s="12">
        <v>29673</v>
      </c>
      <c r="L9" s="12">
        <v>1820</v>
      </c>
      <c r="M9" s="12">
        <v>3412</v>
      </c>
      <c r="N9" s="12">
        <v>2196</v>
      </c>
      <c r="O9" s="12">
        <v>1610</v>
      </c>
      <c r="P9" s="12">
        <v>2153</v>
      </c>
      <c r="Q9" s="12">
        <v>4387</v>
      </c>
      <c r="R9" s="12">
        <v>5181</v>
      </c>
      <c r="S9" s="12">
        <v>5229</v>
      </c>
      <c r="T9" s="12">
        <v>3632</v>
      </c>
      <c r="U9" s="12">
        <v>53</v>
      </c>
      <c r="V9" s="12">
        <v>29673</v>
      </c>
      <c r="W9" s="12">
        <v>26370</v>
      </c>
      <c r="X9" s="12">
        <v>475</v>
      </c>
      <c r="Y9" s="12">
        <v>103</v>
      </c>
      <c r="Z9" s="12">
        <v>593</v>
      </c>
      <c r="AA9" s="12">
        <v>54</v>
      </c>
      <c r="AB9" s="12">
        <v>184</v>
      </c>
      <c r="AC9" s="12">
        <v>676</v>
      </c>
      <c r="AD9" s="12">
        <v>105</v>
      </c>
      <c r="AE9" s="12">
        <v>362</v>
      </c>
      <c r="AF9" s="12">
        <v>627</v>
      </c>
      <c r="AG9" s="12">
        <v>124</v>
      </c>
      <c r="AH9" s="12">
        <v>50659</v>
      </c>
      <c r="AI9" s="12">
        <v>7</v>
      </c>
      <c r="AJ9" s="12">
        <v>332</v>
      </c>
      <c r="AK9" s="12">
        <v>1673</v>
      </c>
      <c r="AL9" s="12">
        <v>2258</v>
      </c>
      <c r="AM9" s="12">
        <v>4383</v>
      </c>
      <c r="AN9" s="12">
        <v>10874</v>
      </c>
      <c r="AO9" s="12">
        <v>14010</v>
      </c>
      <c r="AP9" s="12">
        <v>10812</v>
      </c>
      <c r="AQ9" s="12">
        <v>4782</v>
      </c>
      <c r="AR9" s="12">
        <v>1528</v>
      </c>
      <c r="AS9" s="12">
        <v>50659</v>
      </c>
      <c r="AT9" s="12">
        <v>46388</v>
      </c>
      <c r="AU9" s="12">
        <v>2416</v>
      </c>
      <c r="AV9" s="12">
        <v>87</v>
      </c>
      <c r="AW9" s="12">
        <v>450</v>
      </c>
      <c r="AX9" s="12">
        <v>9</v>
      </c>
      <c r="AY9" s="12">
        <v>1309</v>
      </c>
    </row>
    <row r="10" spans="1:51" s="31" customFormat="1" ht="11.1" customHeight="1" x14ac:dyDescent="0.15">
      <c r="A10" s="138" t="s">
        <v>9</v>
      </c>
      <c r="B10" s="126"/>
      <c r="C10" s="33" t="s">
        <v>139</v>
      </c>
      <c r="D10" s="13">
        <v>47670</v>
      </c>
      <c r="E10" s="14">
        <v>42850</v>
      </c>
      <c r="F10" s="14">
        <v>2765</v>
      </c>
      <c r="G10" s="14">
        <v>441</v>
      </c>
      <c r="H10" s="14">
        <v>696</v>
      </c>
      <c r="I10" s="14">
        <v>4</v>
      </c>
      <c r="J10" s="14">
        <v>914</v>
      </c>
      <c r="K10" s="14">
        <v>47670</v>
      </c>
      <c r="L10" s="14">
        <v>1337</v>
      </c>
      <c r="M10" s="14">
        <v>2144</v>
      </c>
      <c r="N10" s="14">
        <v>2463</v>
      </c>
      <c r="O10" s="14">
        <v>3022</v>
      </c>
      <c r="P10" s="14">
        <v>4664</v>
      </c>
      <c r="Q10" s="14">
        <v>9307</v>
      </c>
      <c r="R10" s="14">
        <v>10443</v>
      </c>
      <c r="S10" s="14">
        <v>8158</v>
      </c>
      <c r="T10" s="14">
        <v>6009</v>
      </c>
      <c r="U10" s="14">
        <v>123</v>
      </c>
      <c r="V10" s="14">
        <v>47670</v>
      </c>
      <c r="W10" s="14">
        <v>43233</v>
      </c>
      <c r="X10" s="14">
        <v>683</v>
      </c>
      <c r="Y10" s="14">
        <v>114</v>
      </c>
      <c r="Z10" s="14">
        <v>1396</v>
      </c>
      <c r="AA10" s="14">
        <v>40</v>
      </c>
      <c r="AB10" s="14">
        <v>196</v>
      </c>
      <c r="AC10" s="14">
        <v>690</v>
      </c>
      <c r="AD10" s="14">
        <v>203</v>
      </c>
      <c r="AE10" s="14">
        <v>376</v>
      </c>
      <c r="AF10" s="14">
        <v>494</v>
      </c>
      <c r="AG10" s="14">
        <v>245</v>
      </c>
      <c r="AH10" s="14">
        <v>23407</v>
      </c>
      <c r="AI10" s="14">
        <v>5</v>
      </c>
      <c r="AJ10" s="14">
        <v>92</v>
      </c>
      <c r="AK10" s="14">
        <v>632</v>
      </c>
      <c r="AL10" s="14">
        <v>1175</v>
      </c>
      <c r="AM10" s="14">
        <v>2310</v>
      </c>
      <c r="AN10" s="14">
        <v>5477</v>
      </c>
      <c r="AO10" s="14">
        <v>6211</v>
      </c>
      <c r="AP10" s="14">
        <v>4480</v>
      </c>
      <c r="AQ10" s="14">
        <v>2391</v>
      </c>
      <c r="AR10" s="14">
        <v>634</v>
      </c>
      <c r="AS10" s="14">
        <v>23407</v>
      </c>
      <c r="AT10" s="14">
        <v>20990</v>
      </c>
      <c r="AU10" s="14">
        <v>1187</v>
      </c>
      <c r="AV10" s="14">
        <v>319</v>
      </c>
      <c r="AW10" s="14">
        <v>353</v>
      </c>
      <c r="AX10" s="14">
        <v>4</v>
      </c>
      <c r="AY10" s="14">
        <v>554</v>
      </c>
    </row>
    <row r="11" spans="1:51" s="31" customFormat="1" ht="11.1" customHeight="1" x14ac:dyDescent="0.15">
      <c r="A11" s="140"/>
      <c r="B11" s="126"/>
      <c r="C11" s="82" t="s">
        <v>242</v>
      </c>
      <c r="D11" s="9">
        <v>6</v>
      </c>
      <c r="E11" s="10">
        <v>6</v>
      </c>
      <c r="F11" s="10">
        <v>0</v>
      </c>
      <c r="G11" s="10">
        <v>0</v>
      </c>
      <c r="H11" s="10">
        <v>0</v>
      </c>
      <c r="I11" s="10">
        <v>0</v>
      </c>
      <c r="J11" s="10">
        <v>0</v>
      </c>
      <c r="K11" s="10">
        <v>6</v>
      </c>
      <c r="L11" s="10">
        <v>0</v>
      </c>
      <c r="M11" s="10">
        <v>0</v>
      </c>
      <c r="N11" s="10">
        <v>0</v>
      </c>
      <c r="O11" s="10">
        <v>2</v>
      </c>
      <c r="P11" s="10">
        <v>1</v>
      </c>
      <c r="Q11" s="10">
        <v>0</v>
      </c>
      <c r="R11" s="10">
        <v>2</v>
      </c>
      <c r="S11" s="10">
        <v>1</v>
      </c>
      <c r="T11" s="10">
        <v>0</v>
      </c>
      <c r="U11" s="10">
        <v>0</v>
      </c>
      <c r="V11" s="10">
        <v>6</v>
      </c>
      <c r="W11" s="10">
        <v>2</v>
      </c>
      <c r="X11" s="10">
        <v>0</v>
      </c>
      <c r="Y11" s="10">
        <v>0</v>
      </c>
      <c r="Z11" s="10">
        <v>1</v>
      </c>
      <c r="AA11" s="10">
        <v>0</v>
      </c>
      <c r="AB11" s="10">
        <v>0</v>
      </c>
      <c r="AC11" s="10">
        <v>0</v>
      </c>
      <c r="AD11" s="10">
        <v>0</v>
      </c>
      <c r="AE11" s="10">
        <v>2</v>
      </c>
      <c r="AF11" s="10">
        <v>1</v>
      </c>
      <c r="AG11" s="10">
        <v>0</v>
      </c>
      <c r="AH11" s="10">
        <v>6</v>
      </c>
      <c r="AI11" s="10">
        <v>0</v>
      </c>
      <c r="AJ11" s="10">
        <v>0</v>
      </c>
      <c r="AK11" s="10">
        <v>0</v>
      </c>
      <c r="AL11" s="10">
        <v>0</v>
      </c>
      <c r="AM11" s="10">
        <v>0</v>
      </c>
      <c r="AN11" s="10">
        <v>2</v>
      </c>
      <c r="AO11" s="10">
        <v>2</v>
      </c>
      <c r="AP11" s="10">
        <v>1</v>
      </c>
      <c r="AQ11" s="10">
        <v>0</v>
      </c>
      <c r="AR11" s="10">
        <v>1</v>
      </c>
      <c r="AS11" s="10">
        <v>6</v>
      </c>
      <c r="AT11" s="10">
        <v>5</v>
      </c>
      <c r="AU11" s="10">
        <v>0</v>
      </c>
      <c r="AV11" s="10">
        <v>0</v>
      </c>
      <c r="AW11" s="10">
        <v>0</v>
      </c>
      <c r="AX11" s="10">
        <v>0</v>
      </c>
      <c r="AY11" s="10">
        <v>1</v>
      </c>
    </row>
    <row r="12" spans="1:51" s="31" customFormat="1" ht="11.1" customHeight="1" x14ac:dyDescent="0.15">
      <c r="A12" s="133"/>
      <c r="B12" s="125"/>
      <c r="C12" s="83" t="s">
        <v>140</v>
      </c>
      <c r="D12" s="9">
        <v>58</v>
      </c>
      <c r="E12" s="10">
        <v>39</v>
      </c>
      <c r="F12" s="10">
        <v>4</v>
      </c>
      <c r="G12" s="10">
        <v>0</v>
      </c>
      <c r="H12" s="10">
        <v>0</v>
      </c>
      <c r="I12" s="10">
        <v>0</v>
      </c>
      <c r="J12" s="10">
        <v>15</v>
      </c>
      <c r="K12" s="10">
        <v>58</v>
      </c>
      <c r="L12" s="10">
        <v>20</v>
      </c>
      <c r="M12" s="10">
        <v>19</v>
      </c>
      <c r="N12" s="10">
        <v>15</v>
      </c>
      <c r="O12" s="10">
        <v>0</v>
      </c>
      <c r="P12" s="10">
        <v>0</v>
      </c>
      <c r="Q12" s="10">
        <v>0</v>
      </c>
      <c r="R12" s="10">
        <v>2</v>
      </c>
      <c r="S12" s="10">
        <v>0</v>
      </c>
      <c r="T12" s="10">
        <v>1</v>
      </c>
      <c r="U12" s="10">
        <v>1</v>
      </c>
      <c r="V12" s="10">
        <v>58</v>
      </c>
      <c r="W12" s="10">
        <v>42</v>
      </c>
      <c r="X12" s="10">
        <v>0</v>
      </c>
      <c r="Y12" s="10">
        <v>0</v>
      </c>
      <c r="Z12" s="10">
        <v>0</v>
      </c>
      <c r="AA12" s="10">
        <v>0</v>
      </c>
      <c r="AB12" s="10">
        <v>0</v>
      </c>
      <c r="AC12" s="10">
        <v>0</v>
      </c>
      <c r="AD12" s="10">
        <v>0</v>
      </c>
      <c r="AE12" s="10">
        <v>1</v>
      </c>
      <c r="AF12" s="10">
        <v>3</v>
      </c>
      <c r="AG12" s="10">
        <v>12</v>
      </c>
      <c r="AH12" s="10">
        <v>37</v>
      </c>
      <c r="AI12" s="10">
        <v>0</v>
      </c>
      <c r="AJ12" s="10">
        <v>0</v>
      </c>
      <c r="AK12" s="10">
        <v>1</v>
      </c>
      <c r="AL12" s="10">
        <v>1</v>
      </c>
      <c r="AM12" s="10">
        <v>2</v>
      </c>
      <c r="AN12" s="10">
        <v>4</v>
      </c>
      <c r="AO12" s="10">
        <v>2</v>
      </c>
      <c r="AP12" s="10">
        <v>0</v>
      </c>
      <c r="AQ12" s="10">
        <v>0</v>
      </c>
      <c r="AR12" s="10">
        <v>27</v>
      </c>
      <c r="AS12" s="10">
        <v>37</v>
      </c>
      <c r="AT12" s="10">
        <v>16</v>
      </c>
      <c r="AU12" s="10">
        <v>1</v>
      </c>
      <c r="AV12" s="10">
        <v>2</v>
      </c>
      <c r="AW12" s="10">
        <v>0</v>
      </c>
      <c r="AX12" s="10">
        <v>0</v>
      </c>
      <c r="AY12" s="10">
        <v>18</v>
      </c>
    </row>
    <row r="13" spans="1:51" s="31" customFormat="1" ht="11.1" customHeight="1" x14ac:dyDescent="0.15">
      <c r="A13" s="134" t="s">
        <v>5</v>
      </c>
      <c r="B13" s="129"/>
      <c r="C13" s="27" t="s">
        <v>142</v>
      </c>
      <c r="D13" s="17">
        <v>12905</v>
      </c>
      <c r="E13" s="18">
        <v>11515</v>
      </c>
      <c r="F13" s="18">
        <v>289</v>
      </c>
      <c r="G13" s="18">
        <v>103</v>
      </c>
      <c r="H13" s="18">
        <v>151</v>
      </c>
      <c r="I13" s="18">
        <v>0</v>
      </c>
      <c r="J13" s="18">
        <v>847</v>
      </c>
      <c r="K13" s="18">
        <v>12905</v>
      </c>
      <c r="L13" s="18">
        <v>431</v>
      </c>
      <c r="M13" s="18">
        <v>1139</v>
      </c>
      <c r="N13" s="18">
        <v>863</v>
      </c>
      <c r="O13" s="18">
        <v>820</v>
      </c>
      <c r="P13" s="18">
        <v>1115</v>
      </c>
      <c r="Q13" s="18">
        <v>2305</v>
      </c>
      <c r="R13" s="18">
        <v>2555</v>
      </c>
      <c r="S13" s="18">
        <v>2165</v>
      </c>
      <c r="T13" s="18">
        <v>1424</v>
      </c>
      <c r="U13" s="18">
        <v>88</v>
      </c>
      <c r="V13" s="18">
        <v>12905</v>
      </c>
      <c r="W13" s="18">
        <v>11679</v>
      </c>
      <c r="X13" s="18">
        <v>138</v>
      </c>
      <c r="Y13" s="18">
        <v>34</v>
      </c>
      <c r="Z13" s="18">
        <v>298</v>
      </c>
      <c r="AA13" s="18">
        <v>13</v>
      </c>
      <c r="AB13" s="18">
        <v>45</v>
      </c>
      <c r="AC13" s="18">
        <v>171</v>
      </c>
      <c r="AD13" s="18">
        <v>44</v>
      </c>
      <c r="AE13" s="18">
        <v>93</v>
      </c>
      <c r="AF13" s="18">
        <v>192</v>
      </c>
      <c r="AG13" s="18">
        <v>198</v>
      </c>
      <c r="AH13" s="18">
        <v>12095</v>
      </c>
      <c r="AI13" s="18">
        <v>0</v>
      </c>
      <c r="AJ13" s="18">
        <v>62</v>
      </c>
      <c r="AK13" s="18">
        <v>384</v>
      </c>
      <c r="AL13" s="18">
        <v>536</v>
      </c>
      <c r="AM13" s="18">
        <v>1031</v>
      </c>
      <c r="AN13" s="18">
        <v>2510</v>
      </c>
      <c r="AO13" s="18">
        <v>3164</v>
      </c>
      <c r="AP13" s="18">
        <v>2392</v>
      </c>
      <c r="AQ13" s="18">
        <v>1091</v>
      </c>
      <c r="AR13" s="18">
        <v>925</v>
      </c>
      <c r="AS13" s="18">
        <v>12095</v>
      </c>
      <c r="AT13" s="18">
        <v>10662</v>
      </c>
      <c r="AU13" s="18">
        <v>217</v>
      </c>
      <c r="AV13" s="18">
        <v>75</v>
      </c>
      <c r="AW13" s="18">
        <v>137</v>
      </c>
      <c r="AX13" s="18">
        <v>3</v>
      </c>
      <c r="AY13" s="18">
        <v>1001</v>
      </c>
    </row>
    <row r="14" spans="1:51" s="31" customFormat="1" ht="11.1" customHeight="1" x14ac:dyDescent="0.15">
      <c r="A14" s="130"/>
      <c r="B14" s="131"/>
      <c r="C14" s="35" t="s">
        <v>143</v>
      </c>
      <c r="D14" s="11">
        <v>4572</v>
      </c>
      <c r="E14" s="12">
        <v>4102</v>
      </c>
      <c r="F14" s="12">
        <v>117</v>
      </c>
      <c r="G14" s="12">
        <v>4</v>
      </c>
      <c r="H14" s="12">
        <v>26</v>
      </c>
      <c r="I14" s="12">
        <v>0</v>
      </c>
      <c r="J14" s="12">
        <v>323</v>
      </c>
      <c r="K14" s="12">
        <v>4572</v>
      </c>
      <c r="L14" s="12">
        <v>234</v>
      </c>
      <c r="M14" s="12">
        <v>680</v>
      </c>
      <c r="N14" s="12">
        <v>382</v>
      </c>
      <c r="O14" s="12">
        <v>255</v>
      </c>
      <c r="P14" s="12">
        <v>311</v>
      </c>
      <c r="Q14" s="12">
        <v>653</v>
      </c>
      <c r="R14" s="12">
        <v>781</v>
      </c>
      <c r="S14" s="12">
        <v>772</v>
      </c>
      <c r="T14" s="12">
        <v>475</v>
      </c>
      <c r="U14" s="12">
        <v>29</v>
      </c>
      <c r="V14" s="12">
        <v>4572</v>
      </c>
      <c r="W14" s="12">
        <v>4084</v>
      </c>
      <c r="X14" s="12">
        <v>51</v>
      </c>
      <c r="Y14" s="12">
        <v>16</v>
      </c>
      <c r="Z14" s="12">
        <v>81</v>
      </c>
      <c r="AA14" s="12">
        <v>6</v>
      </c>
      <c r="AB14" s="12">
        <v>22</v>
      </c>
      <c r="AC14" s="12">
        <v>78</v>
      </c>
      <c r="AD14" s="12">
        <v>15</v>
      </c>
      <c r="AE14" s="12">
        <v>41</v>
      </c>
      <c r="AF14" s="12">
        <v>113</v>
      </c>
      <c r="AG14" s="12">
        <v>65</v>
      </c>
      <c r="AH14" s="12">
        <v>8428</v>
      </c>
      <c r="AI14" s="12">
        <v>0</v>
      </c>
      <c r="AJ14" s="12">
        <v>51</v>
      </c>
      <c r="AK14" s="12">
        <v>265</v>
      </c>
      <c r="AL14" s="12">
        <v>380</v>
      </c>
      <c r="AM14" s="12">
        <v>661</v>
      </c>
      <c r="AN14" s="12">
        <v>1684</v>
      </c>
      <c r="AO14" s="12">
        <v>2216</v>
      </c>
      <c r="AP14" s="12">
        <v>1777</v>
      </c>
      <c r="AQ14" s="12">
        <v>749</v>
      </c>
      <c r="AR14" s="12">
        <v>645</v>
      </c>
      <c r="AS14" s="12">
        <v>8428</v>
      </c>
      <c r="AT14" s="12">
        <v>7480</v>
      </c>
      <c r="AU14" s="12">
        <v>138</v>
      </c>
      <c r="AV14" s="12">
        <v>17</v>
      </c>
      <c r="AW14" s="12">
        <v>75</v>
      </c>
      <c r="AX14" s="12">
        <v>1</v>
      </c>
      <c r="AY14" s="12">
        <v>717</v>
      </c>
    </row>
    <row r="15" spans="1:51" s="31" customFormat="1" ht="11.1" customHeight="1" x14ac:dyDescent="0.15">
      <c r="A15" s="132" t="s">
        <v>217</v>
      </c>
      <c r="B15" s="122"/>
      <c r="C15" s="36" t="s">
        <v>144</v>
      </c>
      <c r="D15" s="13">
        <v>8304</v>
      </c>
      <c r="E15" s="14">
        <v>7395</v>
      </c>
      <c r="F15" s="14">
        <v>170</v>
      </c>
      <c r="G15" s="14">
        <v>99</v>
      </c>
      <c r="H15" s="14">
        <v>125</v>
      </c>
      <c r="I15" s="14">
        <v>0</v>
      </c>
      <c r="J15" s="14">
        <v>515</v>
      </c>
      <c r="K15" s="14">
        <v>8304</v>
      </c>
      <c r="L15" s="14">
        <v>189</v>
      </c>
      <c r="M15" s="14">
        <v>448</v>
      </c>
      <c r="N15" s="14">
        <v>474</v>
      </c>
      <c r="O15" s="14">
        <v>563</v>
      </c>
      <c r="P15" s="14">
        <v>804</v>
      </c>
      <c r="Q15" s="14">
        <v>1652</v>
      </c>
      <c r="R15" s="14">
        <v>1773</v>
      </c>
      <c r="S15" s="14">
        <v>1393</v>
      </c>
      <c r="T15" s="14">
        <v>949</v>
      </c>
      <c r="U15" s="14">
        <v>59</v>
      </c>
      <c r="V15" s="14">
        <v>8304</v>
      </c>
      <c r="W15" s="14">
        <v>7576</v>
      </c>
      <c r="X15" s="14">
        <v>87</v>
      </c>
      <c r="Y15" s="14">
        <v>18</v>
      </c>
      <c r="Z15" s="14">
        <v>217</v>
      </c>
      <c r="AA15" s="14">
        <v>7</v>
      </c>
      <c r="AB15" s="14">
        <v>23</v>
      </c>
      <c r="AC15" s="14">
        <v>93</v>
      </c>
      <c r="AD15" s="14">
        <v>29</v>
      </c>
      <c r="AE15" s="14">
        <v>51</v>
      </c>
      <c r="AF15" s="14">
        <v>77</v>
      </c>
      <c r="AG15" s="14">
        <v>126</v>
      </c>
      <c r="AH15" s="14">
        <v>3655</v>
      </c>
      <c r="AI15" s="14">
        <v>0</v>
      </c>
      <c r="AJ15" s="14">
        <v>11</v>
      </c>
      <c r="AK15" s="14">
        <v>119</v>
      </c>
      <c r="AL15" s="14">
        <v>156</v>
      </c>
      <c r="AM15" s="14">
        <v>369</v>
      </c>
      <c r="AN15" s="14">
        <v>825</v>
      </c>
      <c r="AO15" s="14">
        <v>947</v>
      </c>
      <c r="AP15" s="14">
        <v>615</v>
      </c>
      <c r="AQ15" s="14">
        <v>342</v>
      </c>
      <c r="AR15" s="14">
        <v>271</v>
      </c>
      <c r="AS15" s="14">
        <v>3655</v>
      </c>
      <c r="AT15" s="14">
        <v>3177</v>
      </c>
      <c r="AU15" s="14">
        <v>79</v>
      </c>
      <c r="AV15" s="14">
        <v>57</v>
      </c>
      <c r="AW15" s="14">
        <v>62</v>
      </c>
      <c r="AX15" s="14">
        <v>2</v>
      </c>
      <c r="AY15" s="14">
        <v>278</v>
      </c>
    </row>
    <row r="16" spans="1:51" s="31" customFormat="1" ht="11.1" customHeight="1" x14ac:dyDescent="0.15">
      <c r="A16" s="132"/>
      <c r="B16" s="122"/>
      <c r="C16" s="84" t="s">
        <v>241</v>
      </c>
      <c r="D16" s="9">
        <v>2</v>
      </c>
      <c r="E16" s="10">
        <v>2</v>
      </c>
      <c r="F16" s="10">
        <v>0</v>
      </c>
      <c r="G16" s="10">
        <v>0</v>
      </c>
      <c r="H16" s="10">
        <v>0</v>
      </c>
      <c r="I16" s="10">
        <v>0</v>
      </c>
      <c r="J16" s="10">
        <v>0</v>
      </c>
      <c r="K16" s="10">
        <v>2</v>
      </c>
      <c r="L16" s="10">
        <v>0</v>
      </c>
      <c r="M16" s="10">
        <v>0</v>
      </c>
      <c r="N16" s="10">
        <v>0</v>
      </c>
      <c r="O16" s="10">
        <v>2</v>
      </c>
      <c r="P16" s="10">
        <v>0</v>
      </c>
      <c r="Q16" s="10">
        <v>0</v>
      </c>
      <c r="R16" s="10">
        <v>0</v>
      </c>
      <c r="S16" s="10">
        <v>0</v>
      </c>
      <c r="T16" s="10">
        <v>0</v>
      </c>
      <c r="U16" s="10">
        <v>0</v>
      </c>
      <c r="V16" s="10">
        <v>2</v>
      </c>
      <c r="W16" s="10">
        <v>0</v>
      </c>
      <c r="X16" s="10">
        <v>0</v>
      </c>
      <c r="Y16" s="10">
        <v>0</v>
      </c>
      <c r="Z16" s="10">
        <v>0</v>
      </c>
      <c r="AA16" s="10">
        <v>0</v>
      </c>
      <c r="AB16" s="10">
        <v>0</v>
      </c>
      <c r="AC16" s="10">
        <v>0</v>
      </c>
      <c r="AD16" s="10">
        <v>0</v>
      </c>
      <c r="AE16" s="10">
        <v>1</v>
      </c>
      <c r="AF16" s="10">
        <v>1</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row>
    <row r="17" spans="1:51" s="31" customFormat="1" ht="11.1" customHeight="1" x14ac:dyDescent="0.15">
      <c r="A17" s="133"/>
      <c r="B17" s="125"/>
      <c r="C17" s="85" t="s">
        <v>190</v>
      </c>
      <c r="D17" s="9">
        <v>27</v>
      </c>
      <c r="E17" s="10">
        <v>16</v>
      </c>
      <c r="F17" s="10">
        <v>2</v>
      </c>
      <c r="G17" s="10">
        <v>0</v>
      </c>
      <c r="H17" s="10">
        <v>0</v>
      </c>
      <c r="I17" s="10">
        <v>0</v>
      </c>
      <c r="J17" s="10">
        <v>9</v>
      </c>
      <c r="K17" s="10">
        <v>27</v>
      </c>
      <c r="L17" s="10">
        <v>8</v>
      </c>
      <c r="M17" s="10">
        <v>11</v>
      </c>
      <c r="N17" s="10">
        <v>7</v>
      </c>
      <c r="O17" s="10">
        <v>0</v>
      </c>
      <c r="P17" s="10">
        <v>0</v>
      </c>
      <c r="Q17" s="10">
        <v>0</v>
      </c>
      <c r="R17" s="10">
        <v>1</v>
      </c>
      <c r="S17" s="10">
        <v>0</v>
      </c>
      <c r="T17" s="10">
        <v>0</v>
      </c>
      <c r="U17" s="10">
        <v>0</v>
      </c>
      <c r="V17" s="10">
        <v>27</v>
      </c>
      <c r="W17" s="10">
        <v>19</v>
      </c>
      <c r="X17" s="10">
        <v>0</v>
      </c>
      <c r="Y17" s="10">
        <v>0</v>
      </c>
      <c r="Z17" s="10">
        <v>0</v>
      </c>
      <c r="AA17" s="10">
        <v>0</v>
      </c>
      <c r="AB17" s="10">
        <v>0</v>
      </c>
      <c r="AC17" s="10">
        <v>0</v>
      </c>
      <c r="AD17" s="10">
        <v>0</v>
      </c>
      <c r="AE17" s="10">
        <v>0</v>
      </c>
      <c r="AF17" s="10">
        <v>1</v>
      </c>
      <c r="AG17" s="10">
        <v>7</v>
      </c>
      <c r="AH17" s="10">
        <v>12</v>
      </c>
      <c r="AI17" s="10">
        <v>0</v>
      </c>
      <c r="AJ17" s="10">
        <v>0</v>
      </c>
      <c r="AK17" s="10">
        <v>0</v>
      </c>
      <c r="AL17" s="10">
        <v>0</v>
      </c>
      <c r="AM17" s="10">
        <v>1</v>
      </c>
      <c r="AN17" s="10">
        <v>1</v>
      </c>
      <c r="AO17" s="10">
        <v>1</v>
      </c>
      <c r="AP17" s="10">
        <v>0</v>
      </c>
      <c r="AQ17" s="10">
        <v>0</v>
      </c>
      <c r="AR17" s="10">
        <v>9</v>
      </c>
      <c r="AS17" s="10">
        <v>12</v>
      </c>
      <c r="AT17" s="10">
        <v>5</v>
      </c>
      <c r="AU17" s="10">
        <v>0</v>
      </c>
      <c r="AV17" s="10">
        <v>1</v>
      </c>
      <c r="AW17" s="10">
        <v>0</v>
      </c>
      <c r="AX17" s="10">
        <v>0</v>
      </c>
      <c r="AY17" s="10">
        <v>6</v>
      </c>
    </row>
    <row r="18" spans="1:51" s="31" customFormat="1" ht="11.1" customHeight="1" x14ac:dyDescent="0.15">
      <c r="A18" s="134" t="s">
        <v>1</v>
      </c>
      <c r="B18" s="129"/>
      <c r="C18" s="27" t="s">
        <v>142</v>
      </c>
      <c r="D18" s="17">
        <v>7563</v>
      </c>
      <c r="E18" s="18">
        <v>7111</v>
      </c>
      <c r="F18" s="18">
        <v>71</v>
      </c>
      <c r="G18" s="18">
        <v>69</v>
      </c>
      <c r="H18" s="18">
        <v>94</v>
      </c>
      <c r="I18" s="18">
        <v>5</v>
      </c>
      <c r="J18" s="18">
        <v>213</v>
      </c>
      <c r="K18" s="18">
        <v>7563</v>
      </c>
      <c r="L18" s="18">
        <v>319</v>
      </c>
      <c r="M18" s="18">
        <v>589</v>
      </c>
      <c r="N18" s="18">
        <v>525</v>
      </c>
      <c r="O18" s="18">
        <v>411</v>
      </c>
      <c r="P18" s="18">
        <v>586</v>
      </c>
      <c r="Q18" s="18">
        <v>1205</v>
      </c>
      <c r="R18" s="18">
        <v>1483</v>
      </c>
      <c r="S18" s="18">
        <v>1366</v>
      </c>
      <c r="T18" s="18">
        <v>1051</v>
      </c>
      <c r="U18" s="18">
        <v>28</v>
      </c>
      <c r="V18" s="18">
        <v>7563</v>
      </c>
      <c r="W18" s="18">
        <v>6847</v>
      </c>
      <c r="X18" s="18">
        <v>64</v>
      </c>
      <c r="Y18" s="18">
        <v>17</v>
      </c>
      <c r="Z18" s="18">
        <v>202</v>
      </c>
      <c r="AA18" s="18">
        <v>5</v>
      </c>
      <c r="AB18" s="18">
        <v>33</v>
      </c>
      <c r="AC18" s="18">
        <v>99</v>
      </c>
      <c r="AD18" s="18">
        <v>35</v>
      </c>
      <c r="AE18" s="18">
        <v>75</v>
      </c>
      <c r="AF18" s="18">
        <v>128</v>
      </c>
      <c r="AG18" s="18">
        <v>58</v>
      </c>
      <c r="AH18" s="18">
        <v>7133</v>
      </c>
      <c r="AI18" s="18">
        <v>2</v>
      </c>
      <c r="AJ18" s="18">
        <v>71</v>
      </c>
      <c r="AK18" s="18">
        <v>335</v>
      </c>
      <c r="AL18" s="18">
        <v>306</v>
      </c>
      <c r="AM18" s="18">
        <v>502</v>
      </c>
      <c r="AN18" s="18">
        <v>1336</v>
      </c>
      <c r="AO18" s="18">
        <v>1858</v>
      </c>
      <c r="AP18" s="18">
        <v>1576</v>
      </c>
      <c r="AQ18" s="18">
        <v>826</v>
      </c>
      <c r="AR18" s="18">
        <v>321</v>
      </c>
      <c r="AS18" s="18">
        <v>7133</v>
      </c>
      <c r="AT18" s="18">
        <v>6693</v>
      </c>
      <c r="AU18" s="18">
        <v>45</v>
      </c>
      <c r="AV18" s="18">
        <v>71</v>
      </c>
      <c r="AW18" s="18">
        <v>119</v>
      </c>
      <c r="AX18" s="18">
        <v>3</v>
      </c>
      <c r="AY18" s="18">
        <v>202</v>
      </c>
    </row>
    <row r="19" spans="1:51" s="31" customFormat="1" ht="11.1" customHeight="1" x14ac:dyDescent="0.15">
      <c r="A19" s="130"/>
      <c r="B19" s="131"/>
      <c r="C19" s="35" t="s">
        <v>143</v>
      </c>
      <c r="D19" s="11">
        <v>3016</v>
      </c>
      <c r="E19" s="12">
        <v>2866</v>
      </c>
      <c r="F19" s="12">
        <v>25</v>
      </c>
      <c r="G19" s="12">
        <v>9</v>
      </c>
      <c r="H19" s="12">
        <v>37</v>
      </c>
      <c r="I19" s="12">
        <v>4</v>
      </c>
      <c r="J19" s="12">
        <v>75</v>
      </c>
      <c r="K19" s="12">
        <v>3016</v>
      </c>
      <c r="L19" s="12">
        <v>185</v>
      </c>
      <c r="M19" s="12">
        <v>377</v>
      </c>
      <c r="N19" s="12">
        <v>281</v>
      </c>
      <c r="O19" s="12">
        <v>145</v>
      </c>
      <c r="P19" s="12">
        <v>216</v>
      </c>
      <c r="Q19" s="12">
        <v>419</v>
      </c>
      <c r="R19" s="12">
        <v>495</v>
      </c>
      <c r="S19" s="12">
        <v>518</v>
      </c>
      <c r="T19" s="12">
        <v>369</v>
      </c>
      <c r="U19" s="12">
        <v>11</v>
      </c>
      <c r="V19" s="12">
        <v>3016</v>
      </c>
      <c r="W19" s="12">
        <v>2708</v>
      </c>
      <c r="X19" s="12">
        <v>30</v>
      </c>
      <c r="Y19" s="12">
        <v>7</v>
      </c>
      <c r="Z19" s="12">
        <v>63</v>
      </c>
      <c r="AA19" s="12">
        <v>2</v>
      </c>
      <c r="AB19" s="12">
        <v>15</v>
      </c>
      <c r="AC19" s="12">
        <v>48</v>
      </c>
      <c r="AD19" s="12">
        <v>15</v>
      </c>
      <c r="AE19" s="12">
        <v>29</v>
      </c>
      <c r="AF19" s="12">
        <v>78</v>
      </c>
      <c r="AG19" s="12">
        <v>21</v>
      </c>
      <c r="AH19" s="12">
        <v>4569</v>
      </c>
      <c r="AI19" s="12">
        <v>1</v>
      </c>
      <c r="AJ19" s="12">
        <v>52</v>
      </c>
      <c r="AK19" s="12">
        <v>249</v>
      </c>
      <c r="AL19" s="12">
        <v>173</v>
      </c>
      <c r="AM19" s="12">
        <v>303</v>
      </c>
      <c r="AN19" s="12">
        <v>813</v>
      </c>
      <c r="AO19" s="12">
        <v>1189</v>
      </c>
      <c r="AP19" s="12">
        <v>1039</v>
      </c>
      <c r="AQ19" s="12">
        <v>525</v>
      </c>
      <c r="AR19" s="12">
        <v>225</v>
      </c>
      <c r="AS19" s="12">
        <v>4569</v>
      </c>
      <c r="AT19" s="12">
        <v>4331</v>
      </c>
      <c r="AU19" s="12">
        <v>22</v>
      </c>
      <c r="AV19" s="12">
        <v>21</v>
      </c>
      <c r="AW19" s="12">
        <v>72</v>
      </c>
      <c r="AX19" s="12">
        <v>1</v>
      </c>
      <c r="AY19" s="12">
        <v>122</v>
      </c>
    </row>
    <row r="20" spans="1:51" s="31" customFormat="1" ht="11.1" customHeight="1" x14ac:dyDescent="0.15">
      <c r="A20" s="132" t="s">
        <v>216</v>
      </c>
      <c r="B20" s="122"/>
      <c r="C20" s="36" t="s">
        <v>144</v>
      </c>
      <c r="D20" s="13">
        <v>4536</v>
      </c>
      <c r="E20" s="14">
        <v>4236</v>
      </c>
      <c r="F20" s="14">
        <v>46</v>
      </c>
      <c r="G20" s="14">
        <v>60</v>
      </c>
      <c r="H20" s="14">
        <v>57</v>
      </c>
      <c r="I20" s="14">
        <v>1</v>
      </c>
      <c r="J20" s="14">
        <v>136</v>
      </c>
      <c r="K20" s="14">
        <v>4536</v>
      </c>
      <c r="L20" s="14">
        <v>132</v>
      </c>
      <c r="M20" s="14">
        <v>209</v>
      </c>
      <c r="N20" s="14">
        <v>242</v>
      </c>
      <c r="O20" s="14">
        <v>266</v>
      </c>
      <c r="P20" s="14">
        <v>369</v>
      </c>
      <c r="Q20" s="14">
        <v>786</v>
      </c>
      <c r="R20" s="14">
        <v>986</v>
      </c>
      <c r="S20" s="14">
        <v>848</v>
      </c>
      <c r="T20" s="14">
        <v>682</v>
      </c>
      <c r="U20" s="14">
        <v>16</v>
      </c>
      <c r="V20" s="14">
        <v>4536</v>
      </c>
      <c r="W20" s="14">
        <v>4134</v>
      </c>
      <c r="X20" s="14">
        <v>34</v>
      </c>
      <c r="Y20" s="14">
        <v>10</v>
      </c>
      <c r="Z20" s="14">
        <v>138</v>
      </c>
      <c r="AA20" s="14">
        <v>3</v>
      </c>
      <c r="AB20" s="14">
        <v>18</v>
      </c>
      <c r="AC20" s="14">
        <v>51</v>
      </c>
      <c r="AD20" s="14">
        <v>20</v>
      </c>
      <c r="AE20" s="14">
        <v>45</v>
      </c>
      <c r="AF20" s="14">
        <v>49</v>
      </c>
      <c r="AG20" s="14">
        <v>34</v>
      </c>
      <c r="AH20" s="14">
        <v>2561</v>
      </c>
      <c r="AI20" s="14">
        <v>1</v>
      </c>
      <c r="AJ20" s="14">
        <v>19</v>
      </c>
      <c r="AK20" s="14">
        <v>86</v>
      </c>
      <c r="AL20" s="14">
        <v>132</v>
      </c>
      <c r="AM20" s="14">
        <v>198</v>
      </c>
      <c r="AN20" s="14">
        <v>523</v>
      </c>
      <c r="AO20" s="14">
        <v>669</v>
      </c>
      <c r="AP20" s="14">
        <v>537</v>
      </c>
      <c r="AQ20" s="14">
        <v>301</v>
      </c>
      <c r="AR20" s="14">
        <v>95</v>
      </c>
      <c r="AS20" s="14">
        <v>2561</v>
      </c>
      <c r="AT20" s="14">
        <v>2360</v>
      </c>
      <c r="AU20" s="14">
        <v>23</v>
      </c>
      <c r="AV20" s="14">
        <v>49</v>
      </c>
      <c r="AW20" s="14">
        <v>47</v>
      </c>
      <c r="AX20" s="14">
        <v>2</v>
      </c>
      <c r="AY20" s="14">
        <v>80</v>
      </c>
    </row>
    <row r="21" spans="1:51" s="31" customFormat="1" ht="11.1" customHeight="1" x14ac:dyDescent="0.15">
      <c r="A21" s="132"/>
      <c r="B21" s="122"/>
      <c r="C21" s="84" t="s">
        <v>241</v>
      </c>
      <c r="D21" s="9">
        <v>3</v>
      </c>
      <c r="E21" s="10">
        <v>3</v>
      </c>
      <c r="F21" s="10">
        <v>0</v>
      </c>
      <c r="G21" s="10">
        <v>0</v>
      </c>
      <c r="H21" s="10">
        <v>0</v>
      </c>
      <c r="I21" s="10">
        <v>0</v>
      </c>
      <c r="J21" s="10">
        <v>0</v>
      </c>
      <c r="K21" s="10">
        <v>3</v>
      </c>
      <c r="L21" s="10">
        <v>0</v>
      </c>
      <c r="M21" s="10">
        <v>0</v>
      </c>
      <c r="N21" s="10">
        <v>0</v>
      </c>
      <c r="O21" s="10">
        <v>0</v>
      </c>
      <c r="P21" s="10">
        <v>1</v>
      </c>
      <c r="Q21" s="10">
        <v>0</v>
      </c>
      <c r="R21" s="10">
        <v>2</v>
      </c>
      <c r="S21" s="10">
        <v>0</v>
      </c>
      <c r="T21" s="10">
        <v>0</v>
      </c>
      <c r="U21" s="10">
        <v>0</v>
      </c>
      <c r="V21" s="10">
        <v>3</v>
      </c>
      <c r="W21" s="10">
        <v>1</v>
      </c>
      <c r="X21" s="10">
        <v>0</v>
      </c>
      <c r="Y21" s="10">
        <v>0</v>
      </c>
      <c r="Z21" s="10">
        <v>1</v>
      </c>
      <c r="AA21" s="10">
        <v>0</v>
      </c>
      <c r="AB21" s="10">
        <v>0</v>
      </c>
      <c r="AC21" s="10">
        <v>0</v>
      </c>
      <c r="AD21" s="10">
        <v>0</v>
      </c>
      <c r="AE21" s="10">
        <v>1</v>
      </c>
      <c r="AF21" s="10">
        <v>0</v>
      </c>
      <c r="AG21" s="10">
        <v>0</v>
      </c>
      <c r="AH21" s="10">
        <v>0</v>
      </c>
      <c r="AI21" s="10">
        <v>0</v>
      </c>
      <c r="AJ21" s="10">
        <v>0</v>
      </c>
      <c r="AK21" s="10">
        <v>0</v>
      </c>
      <c r="AL21" s="10">
        <v>0</v>
      </c>
      <c r="AM21" s="10">
        <v>0</v>
      </c>
      <c r="AN21" s="10">
        <v>0</v>
      </c>
      <c r="AO21" s="10">
        <v>0</v>
      </c>
      <c r="AP21" s="10">
        <v>0</v>
      </c>
      <c r="AQ21" s="10">
        <v>0</v>
      </c>
      <c r="AR21" s="10">
        <v>0</v>
      </c>
      <c r="AS21" s="10">
        <v>0</v>
      </c>
      <c r="AT21" s="10">
        <v>0</v>
      </c>
      <c r="AU21" s="10">
        <v>0</v>
      </c>
      <c r="AV21" s="10">
        <v>0</v>
      </c>
      <c r="AW21" s="10">
        <v>0</v>
      </c>
      <c r="AX21" s="10">
        <v>0</v>
      </c>
      <c r="AY21" s="10">
        <v>0</v>
      </c>
    </row>
    <row r="22" spans="1:51" s="31" customFormat="1" ht="11.1" customHeight="1" x14ac:dyDescent="0.15">
      <c r="A22" s="141"/>
      <c r="B22" s="125"/>
      <c r="C22" s="85" t="s">
        <v>190</v>
      </c>
      <c r="D22" s="9">
        <v>8</v>
      </c>
      <c r="E22" s="10">
        <v>6</v>
      </c>
      <c r="F22" s="10">
        <v>0</v>
      </c>
      <c r="G22" s="10">
        <v>0</v>
      </c>
      <c r="H22" s="10">
        <v>0</v>
      </c>
      <c r="I22" s="10">
        <v>0</v>
      </c>
      <c r="J22" s="10">
        <v>2</v>
      </c>
      <c r="K22" s="10">
        <v>8</v>
      </c>
      <c r="L22" s="10">
        <v>2</v>
      </c>
      <c r="M22" s="10">
        <v>3</v>
      </c>
      <c r="N22" s="10">
        <v>2</v>
      </c>
      <c r="O22" s="10">
        <v>0</v>
      </c>
      <c r="P22" s="10">
        <v>0</v>
      </c>
      <c r="Q22" s="10">
        <v>0</v>
      </c>
      <c r="R22" s="10">
        <v>0</v>
      </c>
      <c r="S22" s="10">
        <v>0</v>
      </c>
      <c r="T22" s="10">
        <v>0</v>
      </c>
      <c r="U22" s="10">
        <v>1</v>
      </c>
      <c r="V22" s="10">
        <v>8</v>
      </c>
      <c r="W22" s="10">
        <v>4</v>
      </c>
      <c r="X22" s="10">
        <v>0</v>
      </c>
      <c r="Y22" s="10">
        <v>0</v>
      </c>
      <c r="Z22" s="10">
        <v>0</v>
      </c>
      <c r="AA22" s="10">
        <v>0</v>
      </c>
      <c r="AB22" s="10">
        <v>0</v>
      </c>
      <c r="AC22" s="10">
        <v>0</v>
      </c>
      <c r="AD22" s="10">
        <v>0</v>
      </c>
      <c r="AE22" s="10">
        <v>0</v>
      </c>
      <c r="AF22" s="10">
        <v>1</v>
      </c>
      <c r="AG22" s="10">
        <v>3</v>
      </c>
      <c r="AH22" s="10">
        <v>3</v>
      </c>
      <c r="AI22" s="10">
        <v>0</v>
      </c>
      <c r="AJ22" s="10">
        <v>0</v>
      </c>
      <c r="AK22" s="10">
        <v>0</v>
      </c>
      <c r="AL22" s="10">
        <v>1</v>
      </c>
      <c r="AM22" s="10">
        <v>1</v>
      </c>
      <c r="AN22" s="10">
        <v>0</v>
      </c>
      <c r="AO22" s="10">
        <v>0</v>
      </c>
      <c r="AP22" s="10">
        <v>0</v>
      </c>
      <c r="AQ22" s="10">
        <v>0</v>
      </c>
      <c r="AR22" s="10">
        <v>1</v>
      </c>
      <c r="AS22" s="10">
        <v>3</v>
      </c>
      <c r="AT22" s="10">
        <v>2</v>
      </c>
      <c r="AU22" s="10">
        <v>0</v>
      </c>
      <c r="AV22" s="10">
        <v>1</v>
      </c>
      <c r="AW22" s="10">
        <v>0</v>
      </c>
      <c r="AX22" s="10">
        <v>0</v>
      </c>
      <c r="AY22" s="10">
        <v>0</v>
      </c>
    </row>
    <row r="23" spans="1:51" s="31" customFormat="1" ht="11.1" customHeight="1" x14ac:dyDescent="0.15">
      <c r="A23" s="134" t="s">
        <v>212</v>
      </c>
      <c r="B23" s="129"/>
      <c r="C23" s="27" t="s">
        <v>142</v>
      </c>
      <c r="D23" s="17">
        <v>8243</v>
      </c>
      <c r="E23" s="18">
        <v>7188</v>
      </c>
      <c r="F23" s="18">
        <v>882</v>
      </c>
      <c r="G23" s="18">
        <v>47</v>
      </c>
      <c r="H23" s="18">
        <v>112</v>
      </c>
      <c r="I23" s="18">
        <v>1</v>
      </c>
      <c r="J23" s="18">
        <v>13</v>
      </c>
      <c r="K23" s="18">
        <v>8243</v>
      </c>
      <c r="L23" s="18">
        <v>325</v>
      </c>
      <c r="M23" s="18">
        <v>685</v>
      </c>
      <c r="N23" s="18">
        <v>568</v>
      </c>
      <c r="O23" s="18">
        <v>548</v>
      </c>
      <c r="P23" s="18">
        <v>848</v>
      </c>
      <c r="Q23" s="18">
        <v>1548</v>
      </c>
      <c r="R23" s="18">
        <v>1705</v>
      </c>
      <c r="S23" s="18">
        <v>1239</v>
      </c>
      <c r="T23" s="18">
        <v>771</v>
      </c>
      <c r="U23" s="18">
        <v>6</v>
      </c>
      <c r="V23" s="18">
        <v>8243</v>
      </c>
      <c r="W23" s="18">
        <v>7577</v>
      </c>
      <c r="X23" s="18">
        <v>120</v>
      </c>
      <c r="Y23" s="18">
        <v>17</v>
      </c>
      <c r="Z23" s="18">
        <v>179</v>
      </c>
      <c r="AA23" s="18">
        <v>5</v>
      </c>
      <c r="AB23" s="18">
        <v>28</v>
      </c>
      <c r="AC23" s="18">
        <v>104</v>
      </c>
      <c r="AD23" s="18">
        <v>16</v>
      </c>
      <c r="AE23" s="18">
        <v>84</v>
      </c>
      <c r="AF23" s="18">
        <v>96</v>
      </c>
      <c r="AG23" s="18">
        <v>17</v>
      </c>
      <c r="AH23" s="18">
        <v>8077</v>
      </c>
      <c r="AI23" s="18">
        <v>2</v>
      </c>
      <c r="AJ23" s="18">
        <v>31</v>
      </c>
      <c r="AK23" s="18">
        <v>218</v>
      </c>
      <c r="AL23" s="18">
        <v>414</v>
      </c>
      <c r="AM23" s="18">
        <v>801</v>
      </c>
      <c r="AN23" s="18">
        <v>2027</v>
      </c>
      <c r="AO23" s="18">
        <v>2373</v>
      </c>
      <c r="AP23" s="18">
        <v>1497</v>
      </c>
      <c r="AQ23" s="18">
        <v>585</v>
      </c>
      <c r="AR23" s="18">
        <v>129</v>
      </c>
      <c r="AS23" s="18">
        <v>8077</v>
      </c>
      <c r="AT23" s="18">
        <v>7080</v>
      </c>
      <c r="AU23" s="18">
        <v>773</v>
      </c>
      <c r="AV23" s="18">
        <v>35</v>
      </c>
      <c r="AW23" s="18">
        <v>111</v>
      </c>
      <c r="AX23" s="18">
        <v>0</v>
      </c>
      <c r="AY23" s="18">
        <v>78</v>
      </c>
    </row>
    <row r="24" spans="1:51" s="31" customFormat="1" ht="11.1" customHeight="1" x14ac:dyDescent="0.15">
      <c r="A24" s="130"/>
      <c r="B24" s="131"/>
      <c r="C24" s="35" t="s">
        <v>143</v>
      </c>
      <c r="D24" s="11">
        <v>3182</v>
      </c>
      <c r="E24" s="12">
        <v>2830</v>
      </c>
      <c r="F24" s="12">
        <v>323</v>
      </c>
      <c r="G24" s="12">
        <v>5</v>
      </c>
      <c r="H24" s="12">
        <v>19</v>
      </c>
      <c r="I24" s="12">
        <v>1</v>
      </c>
      <c r="J24" s="12">
        <v>4</v>
      </c>
      <c r="K24" s="12">
        <v>3182</v>
      </c>
      <c r="L24" s="12">
        <v>206</v>
      </c>
      <c r="M24" s="12">
        <v>409</v>
      </c>
      <c r="N24" s="12">
        <v>264</v>
      </c>
      <c r="O24" s="12">
        <v>184</v>
      </c>
      <c r="P24" s="12">
        <v>260</v>
      </c>
      <c r="Q24" s="12">
        <v>521</v>
      </c>
      <c r="R24" s="12">
        <v>554</v>
      </c>
      <c r="S24" s="12">
        <v>487</v>
      </c>
      <c r="T24" s="12">
        <v>296</v>
      </c>
      <c r="U24" s="12">
        <v>1</v>
      </c>
      <c r="V24" s="12">
        <v>3182</v>
      </c>
      <c r="W24" s="12">
        <v>2883</v>
      </c>
      <c r="X24" s="12">
        <v>46</v>
      </c>
      <c r="Y24" s="12">
        <v>4</v>
      </c>
      <c r="Z24" s="12">
        <v>65</v>
      </c>
      <c r="AA24" s="12">
        <v>4</v>
      </c>
      <c r="AB24" s="12">
        <v>9</v>
      </c>
      <c r="AC24" s="12">
        <v>49</v>
      </c>
      <c r="AD24" s="12">
        <v>5</v>
      </c>
      <c r="AE24" s="12">
        <v>48</v>
      </c>
      <c r="AF24" s="12">
        <v>63</v>
      </c>
      <c r="AG24" s="12">
        <v>6</v>
      </c>
      <c r="AH24" s="12">
        <v>5608</v>
      </c>
      <c r="AI24" s="12">
        <v>1</v>
      </c>
      <c r="AJ24" s="12">
        <v>27</v>
      </c>
      <c r="AK24" s="12">
        <v>153</v>
      </c>
      <c r="AL24" s="12">
        <v>284</v>
      </c>
      <c r="AM24" s="12">
        <v>544</v>
      </c>
      <c r="AN24" s="12">
        <v>1360</v>
      </c>
      <c r="AO24" s="12">
        <v>1651</v>
      </c>
      <c r="AP24" s="12">
        <v>1105</v>
      </c>
      <c r="AQ24" s="12">
        <v>395</v>
      </c>
      <c r="AR24" s="12">
        <v>88</v>
      </c>
      <c r="AS24" s="12">
        <v>5608</v>
      </c>
      <c r="AT24" s="12">
        <v>4970</v>
      </c>
      <c r="AU24" s="12">
        <v>509</v>
      </c>
      <c r="AV24" s="12">
        <v>6</v>
      </c>
      <c r="AW24" s="12">
        <v>71</v>
      </c>
      <c r="AX24" s="12">
        <v>0</v>
      </c>
      <c r="AY24" s="12">
        <v>52</v>
      </c>
    </row>
    <row r="25" spans="1:51" s="31" customFormat="1" ht="11.1" customHeight="1" x14ac:dyDescent="0.15">
      <c r="A25" s="132" t="s">
        <v>215</v>
      </c>
      <c r="B25" s="122"/>
      <c r="C25" s="36" t="s">
        <v>144</v>
      </c>
      <c r="D25" s="13">
        <v>5059</v>
      </c>
      <c r="E25" s="14">
        <v>4356</v>
      </c>
      <c r="F25" s="14">
        <v>559</v>
      </c>
      <c r="G25" s="14">
        <v>42</v>
      </c>
      <c r="H25" s="14">
        <v>93</v>
      </c>
      <c r="I25" s="14">
        <v>0</v>
      </c>
      <c r="J25" s="14">
        <v>9</v>
      </c>
      <c r="K25" s="14">
        <v>5059</v>
      </c>
      <c r="L25" s="14">
        <v>119</v>
      </c>
      <c r="M25" s="14">
        <v>276</v>
      </c>
      <c r="N25" s="14">
        <v>304</v>
      </c>
      <c r="O25" s="14">
        <v>364</v>
      </c>
      <c r="P25" s="14">
        <v>588</v>
      </c>
      <c r="Q25" s="14">
        <v>1027</v>
      </c>
      <c r="R25" s="14">
        <v>1150</v>
      </c>
      <c r="S25" s="14">
        <v>752</v>
      </c>
      <c r="T25" s="14">
        <v>474</v>
      </c>
      <c r="U25" s="14">
        <v>5</v>
      </c>
      <c r="V25" s="14">
        <v>5059</v>
      </c>
      <c r="W25" s="14">
        <v>4692</v>
      </c>
      <c r="X25" s="14">
        <v>74</v>
      </c>
      <c r="Y25" s="14">
        <v>13</v>
      </c>
      <c r="Z25" s="14">
        <v>114</v>
      </c>
      <c r="AA25" s="14">
        <v>1</v>
      </c>
      <c r="AB25" s="14">
        <v>19</v>
      </c>
      <c r="AC25" s="14">
        <v>55</v>
      </c>
      <c r="AD25" s="14">
        <v>11</v>
      </c>
      <c r="AE25" s="14">
        <v>36</v>
      </c>
      <c r="AF25" s="14">
        <v>33</v>
      </c>
      <c r="AG25" s="14">
        <v>11</v>
      </c>
      <c r="AH25" s="14">
        <v>2462</v>
      </c>
      <c r="AI25" s="14">
        <v>1</v>
      </c>
      <c r="AJ25" s="14">
        <v>4</v>
      </c>
      <c r="AK25" s="14">
        <v>65</v>
      </c>
      <c r="AL25" s="14">
        <v>130</v>
      </c>
      <c r="AM25" s="14">
        <v>257</v>
      </c>
      <c r="AN25" s="14">
        <v>667</v>
      </c>
      <c r="AO25" s="14">
        <v>722</v>
      </c>
      <c r="AP25" s="14">
        <v>392</v>
      </c>
      <c r="AQ25" s="14">
        <v>190</v>
      </c>
      <c r="AR25" s="14">
        <v>34</v>
      </c>
      <c r="AS25" s="14">
        <v>2462</v>
      </c>
      <c r="AT25" s="14">
        <v>2107</v>
      </c>
      <c r="AU25" s="14">
        <v>264</v>
      </c>
      <c r="AV25" s="14">
        <v>29</v>
      </c>
      <c r="AW25" s="14">
        <v>40</v>
      </c>
      <c r="AX25" s="14">
        <v>0</v>
      </c>
      <c r="AY25" s="14">
        <v>22</v>
      </c>
    </row>
    <row r="26" spans="1:51" s="31" customFormat="1" ht="11.1" customHeight="1" x14ac:dyDescent="0.15">
      <c r="A26" s="132"/>
      <c r="B26" s="122"/>
      <c r="C26" s="84" t="s">
        <v>241</v>
      </c>
      <c r="D26" s="9">
        <v>0</v>
      </c>
      <c r="E26" s="10">
        <v>0</v>
      </c>
      <c r="F26" s="10">
        <v>0</v>
      </c>
      <c r="G26" s="10">
        <v>0</v>
      </c>
      <c r="H26" s="10">
        <v>0</v>
      </c>
      <c r="I26" s="86">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row>
    <row r="27" spans="1:51" s="31" customFormat="1" ht="11.1" customHeight="1" x14ac:dyDescent="0.15">
      <c r="A27" s="133"/>
      <c r="B27" s="125"/>
      <c r="C27" s="85" t="s">
        <v>190</v>
      </c>
      <c r="D27" s="9">
        <v>2</v>
      </c>
      <c r="E27" s="10">
        <v>2</v>
      </c>
      <c r="F27" s="10">
        <v>0</v>
      </c>
      <c r="G27" s="10">
        <v>0</v>
      </c>
      <c r="H27" s="10">
        <v>0</v>
      </c>
      <c r="I27" s="86">
        <v>0</v>
      </c>
      <c r="J27" s="10">
        <v>0</v>
      </c>
      <c r="K27" s="10">
        <v>2</v>
      </c>
      <c r="L27" s="10">
        <v>0</v>
      </c>
      <c r="M27" s="10">
        <v>0</v>
      </c>
      <c r="N27" s="10">
        <v>0</v>
      </c>
      <c r="O27" s="10">
        <v>0</v>
      </c>
      <c r="P27" s="10">
        <v>0</v>
      </c>
      <c r="Q27" s="10">
        <v>0</v>
      </c>
      <c r="R27" s="10">
        <v>1</v>
      </c>
      <c r="S27" s="10">
        <v>0</v>
      </c>
      <c r="T27" s="10">
        <v>1</v>
      </c>
      <c r="U27" s="10">
        <v>0</v>
      </c>
      <c r="V27" s="10">
        <v>2</v>
      </c>
      <c r="W27" s="10">
        <v>2</v>
      </c>
      <c r="X27" s="10">
        <v>0</v>
      </c>
      <c r="Y27" s="10">
        <v>0</v>
      </c>
      <c r="Z27" s="10">
        <v>0</v>
      </c>
      <c r="AA27" s="10">
        <v>0</v>
      </c>
      <c r="AB27" s="10">
        <v>0</v>
      </c>
      <c r="AC27" s="10">
        <v>0</v>
      </c>
      <c r="AD27" s="10">
        <v>0</v>
      </c>
      <c r="AE27" s="10">
        <v>0</v>
      </c>
      <c r="AF27" s="10">
        <v>0</v>
      </c>
      <c r="AG27" s="10">
        <v>0</v>
      </c>
      <c r="AH27" s="10">
        <v>7</v>
      </c>
      <c r="AI27" s="10">
        <v>0</v>
      </c>
      <c r="AJ27" s="10">
        <v>0</v>
      </c>
      <c r="AK27" s="10">
        <v>0</v>
      </c>
      <c r="AL27" s="10">
        <v>0</v>
      </c>
      <c r="AM27" s="10">
        <v>0</v>
      </c>
      <c r="AN27" s="10">
        <v>0</v>
      </c>
      <c r="AO27" s="10">
        <v>0</v>
      </c>
      <c r="AP27" s="10">
        <v>0</v>
      </c>
      <c r="AQ27" s="10">
        <v>0</v>
      </c>
      <c r="AR27" s="10">
        <v>7</v>
      </c>
      <c r="AS27" s="10">
        <v>7</v>
      </c>
      <c r="AT27" s="10">
        <v>3</v>
      </c>
      <c r="AU27" s="10">
        <v>0</v>
      </c>
      <c r="AV27" s="10">
        <v>0</v>
      </c>
      <c r="AW27" s="10">
        <v>0</v>
      </c>
      <c r="AX27" s="10">
        <v>0</v>
      </c>
      <c r="AY27" s="10">
        <v>4</v>
      </c>
    </row>
    <row r="28" spans="1:51" s="31" customFormat="1" ht="11.1" customHeight="1" x14ac:dyDescent="0.15">
      <c r="A28" s="134" t="s">
        <v>4</v>
      </c>
      <c r="B28" s="129"/>
      <c r="C28" s="27" t="s">
        <v>142</v>
      </c>
      <c r="D28" s="17">
        <v>10236</v>
      </c>
      <c r="E28" s="18">
        <v>9545</v>
      </c>
      <c r="F28" s="18">
        <v>318</v>
      </c>
      <c r="G28" s="18">
        <v>84</v>
      </c>
      <c r="H28" s="18">
        <v>123</v>
      </c>
      <c r="I28" s="18">
        <v>2</v>
      </c>
      <c r="J28" s="18">
        <v>164</v>
      </c>
      <c r="K28" s="18">
        <v>10236</v>
      </c>
      <c r="L28" s="18">
        <v>353</v>
      </c>
      <c r="M28" s="18">
        <v>692</v>
      </c>
      <c r="N28" s="18">
        <v>627</v>
      </c>
      <c r="O28" s="18">
        <v>670</v>
      </c>
      <c r="P28" s="18">
        <v>988</v>
      </c>
      <c r="Q28" s="18">
        <v>1918</v>
      </c>
      <c r="R28" s="18">
        <v>2148</v>
      </c>
      <c r="S28" s="18">
        <v>1684</v>
      </c>
      <c r="T28" s="18">
        <v>1135</v>
      </c>
      <c r="U28" s="18">
        <v>21</v>
      </c>
      <c r="V28" s="18">
        <v>10236</v>
      </c>
      <c r="W28" s="18">
        <v>9275</v>
      </c>
      <c r="X28" s="18">
        <v>123</v>
      </c>
      <c r="Y28" s="18">
        <v>32</v>
      </c>
      <c r="Z28" s="18">
        <v>258</v>
      </c>
      <c r="AA28" s="18">
        <v>10</v>
      </c>
      <c r="AB28" s="18">
        <v>59</v>
      </c>
      <c r="AC28" s="18">
        <v>172</v>
      </c>
      <c r="AD28" s="18">
        <v>37</v>
      </c>
      <c r="AE28" s="18">
        <v>98</v>
      </c>
      <c r="AF28" s="18">
        <v>134</v>
      </c>
      <c r="AG28" s="18">
        <v>38</v>
      </c>
      <c r="AH28" s="18">
        <v>9949</v>
      </c>
      <c r="AI28" s="18">
        <v>2</v>
      </c>
      <c r="AJ28" s="18">
        <v>52</v>
      </c>
      <c r="AK28" s="18">
        <v>316</v>
      </c>
      <c r="AL28" s="18">
        <v>540</v>
      </c>
      <c r="AM28" s="18">
        <v>990</v>
      </c>
      <c r="AN28" s="18">
        <v>2244</v>
      </c>
      <c r="AO28" s="18">
        <v>2749</v>
      </c>
      <c r="AP28" s="18">
        <v>2013</v>
      </c>
      <c r="AQ28" s="18">
        <v>864</v>
      </c>
      <c r="AR28" s="18">
        <v>179</v>
      </c>
      <c r="AS28" s="18">
        <v>9949</v>
      </c>
      <c r="AT28" s="18">
        <v>9326</v>
      </c>
      <c r="AU28" s="18">
        <v>277</v>
      </c>
      <c r="AV28" s="18">
        <v>67</v>
      </c>
      <c r="AW28" s="18">
        <v>94</v>
      </c>
      <c r="AX28" s="18">
        <v>1</v>
      </c>
      <c r="AY28" s="18">
        <v>184</v>
      </c>
    </row>
    <row r="29" spans="1:51" s="31" customFormat="1" ht="11.1" customHeight="1" x14ac:dyDescent="0.15">
      <c r="A29" s="130"/>
      <c r="B29" s="131"/>
      <c r="C29" s="35" t="s">
        <v>143</v>
      </c>
      <c r="D29" s="11">
        <v>4023</v>
      </c>
      <c r="E29" s="12">
        <v>3807</v>
      </c>
      <c r="F29" s="12">
        <v>119</v>
      </c>
      <c r="G29" s="12">
        <v>8</v>
      </c>
      <c r="H29" s="12">
        <v>18</v>
      </c>
      <c r="I29" s="12">
        <v>1</v>
      </c>
      <c r="J29" s="12">
        <v>70</v>
      </c>
      <c r="K29" s="12">
        <v>4023</v>
      </c>
      <c r="L29" s="12">
        <v>207</v>
      </c>
      <c r="M29" s="12">
        <v>430</v>
      </c>
      <c r="N29" s="12">
        <v>311</v>
      </c>
      <c r="O29" s="12">
        <v>252</v>
      </c>
      <c r="P29" s="12">
        <v>322</v>
      </c>
      <c r="Q29" s="12">
        <v>629</v>
      </c>
      <c r="R29" s="12">
        <v>754</v>
      </c>
      <c r="S29" s="12">
        <v>663</v>
      </c>
      <c r="T29" s="12">
        <v>450</v>
      </c>
      <c r="U29" s="12">
        <v>5</v>
      </c>
      <c r="V29" s="12">
        <v>4023</v>
      </c>
      <c r="W29" s="12">
        <v>3615</v>
      </c>
      <c r="X29" s="12">
        <v>47</v>
      </c>
      <c r="Y29" s="12">
        <v>18</v>
      </c>
      <c r="Z29" s="12">
        <v>78</v>
      </c>
      <c r="AA29" s="12">
        <v>6</v>
      </c>
      <c r="AB29" s="12">
        <v>32</v>
      </c>
      <c r="AC29" s="12">
        <v>83</v>
      </c>
      <c r="AD29" s="12">
        <v>10</v>
      </c>
      <c r="AE29" s="12">
        <v>54</v>
      </c>
      <c r="AF29" s="12">
        <v>67</v>
      </c>
      <c r="AG29" s="12">
        <v>13</v>
      </c>
      <c r="AH29" s="12">
        <v>6705</v>
      </c>
      <c r="AI29" s="12">
        <v>1</v>
      </c>
      <c r="AJ29" s="12">
        <v>40</v>
      </c>
      <c r="AK29" s="12">
        <v>234</v>
      </c>
      <c r="AL29" s="12">
        <v>339</v>
      </c>
      <c r="AM29" s="12">
        <v>658</v>
      </c>
      <c r="AN29" s="12">
        <v>1449</v>
      </c>
      <c r="AO29" s="12">
        <v>1907</v>
      </c>
      <c r="AP29" s="12">
        <v>1384</v>
      </c>
      <c r="AQ29" s="12">
        <v>578</v>
      </c>
      <c r="AR29" s="12">
        <v>115</v>
      </c>
      <c r="AS29" s="12">
        <v>6705</v>
      </c>
      <c r="AT29" s="12">
        <v>6334</v>
      </c>
      <c r="AU29" s="12">
        <v>186</v>
      </c>
      <c r="AV29" s="12">
        <v>14</v>
      </c>
      <c r="AW29" s="12">
        <v>44</v>
      </c>
      <c r="AX29" s="12">
        <v>1</v>
      </c>
      <c r="AY29" s="12">
        <v>126</v>
      </c>
    </row>
    <row r="30" spans="1:51" s="31" customFormat="1" ht="11.1" customHeight="1" x14ac:dyDescent="0.15">
      <c r="A30" s="132" t="s">
        <v>210</v>
      </c>
      <c r="B30" s="122"/>
      <c r="C30" s="36" t="s">
        <v>144</v>
      </c>
      <c r="D30" s="13">
        <v>6213</v>
      </c>
      <c r="E30" s="14">
        <v>5738</v>
      </c>
      <c r="F30" s="14">
        <v>199</v>
      </c>
      <c r="G30" s="14">
        <v>76</v>
      </c>
      <c r="H30" s="14">
        <v>105</v>
      </c>
      <c r="I30" s="14">
        <v>1</v>
      </c>
      <c r="J30" s="14">
        <v>94</v>
      </c>
      <c r="K30" s="14">
        <v>6213</v>
      </c>
      <c r="L30" s="14">
        <v>146</v>
      </c>
      <c r="M30" s="14">
        <v>262</v>
      </c>
      <c r="N30" s="14">
        <v>316</v>
      </c>
      <c r="O30" s="14">
        <v>418</v>
      </c>
      <c r="P30" s="14">
        <v>666</v>
      </c>
      <c r="Q30" s="14">
        <v>1289</v>
      </c>
      <c r="R30" s="14">
        <v>1394</v>
      </c>
      <c r="S30" s="14">
        <v>1021</v>
      </c>
      <c r="T30" s="14">
        <v>685</v>
      </c>
      <c r="U30" s="14">
        <v>16</v>
      </c>
      <c r="V30" s="14">
        <v>6213</v>
      </c>
      <c r="W30" s="14">
        <v>5660</v>
      </c>
      <c r="X30" s="14">
        <v>76</v>
      </c>
      <c r="Y30" s="14">
        <v>14</v>
      </c>
      <c r="Z30" s="14">
        <v>180</v>
      </c>
      <c r="AA30" s="14">
        <v>4</v>
      </c>
      <c r="AB30" s="14">
        <v>27</v>
      </c>
      <c r="AC30" s="14">
        <v>89</v>
      </c>
      <c r="AD30" s="14">
        <v>27</v>
      </c>
      <c r="AE30" s="14">
        <v>44</v>
      </c>
      <c r="AF30" s="14">
        <v>67</v>
      </c>
      <c r="AG30" s="14">
        <v>25</v>
      </c>
      <c r="AH30" s="14">
        <v>3239</v>
      </c>
      <c r="AI30" s="14">
        <v>1</v>
      </c>
      <c r="AJ30" s="14">
        <v>12</v>
      </c>
      <c r="AK30" s="14">
        <v>82</v>
      </c>
      <c r="AL30" s="14">
        <v>201</v>
      </c>
      <c r="AM30" s="14">
        <v>332</v>
      </c>
      <c r="AN30" s="14">
        <v>794</v>
      </c>
      <c r="AO30" s="14">
        <v>842</v>
      </c>
      <c r="AP30" s="14">
        <v>629</v>
      </c>
      <c r="AQ30" s="14">
        <v>286</v>
      </c>
      <c r="AR30" s="14">
        <v>60</v>
      </c>
      <c r="AS30" s="14">
        <v>3239</v>
      </c>
      <c r="AT30" s="14">
        <v>2990</v>
      </c>
      <c r="AU30" s="14">
        <v>91</v>
      </c>
      <c r="AV30" s="14">
        <v>53</v>
      </c>
      <c r="AW30" s="14">
        <v>50</v>
      </c>
      <c r="AX30" s="14">
        <v>0</v>
      </c>
      <c r="AY30" s="14">
        <v>55</v>
      </c>
    </row>
    <row r="31" spans="1:51" s="31" customFormat="1" ht="11.1" customHeight="1" x14ac:dyDescent="0.15">
      <c r="A31" s="132"/>
      <c r="B31" s="122"/>
      <c r="C31" s="84" t="s">
        <v>241</v>
      </c>
      <c r="D31" s="9">
        <v>0</v>
      </c>
      <c r="E31" s="10">
        <v>0</v>
      </c>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c r="X31" s="10">
        <v>0</v>
      </c>
      <c r="Y31" s="10">
        <v>0</v>
      </c>
      <c r="Z31" s="10">
        <v>0</v>
      </c>
      <c r="AA31" s="10">
        <v>0</v>
      </c>
      <c r="AB31" s="10">
        <v>0</v>
      </c>
      <c r="AC31" s="10">
        <v>0</v>
      </c>
      <c r="AD31" s="10">
        <v>0</v>
      </c>
      <c r="AE31" s="10">
        <v>0</v>
      </c>
      <c r="AF31" s="10">
        <v>0</v>
      </c>
      <c r="AG31" s="10">
        <v>0</v>
      </c>
      <c r="AH31" s="10">
        <v>0</v>
      </c>
      <c r="AI31" s="10">
        <v>0</v>
      </c>
      <c r="AJ31" s="10">
        <v>0</v>
      </c>
      <c r="AK31" s="10">
        <v>0</v>
      </c>
      <c r="AL31" s="10">
        <v>0</v>
      </c>
      <c r="AM31" s="10">
        <v>0</v>
      </c>
      <c r="AN31" s="10">
        <v>0</v>
      </c>
      <c r="AO31" s="10">
        <v>0</v>
      </c>
      <c r="AP31" s="10">
        <v>0</v>
      </c>
      <c r="AQ31" s="10">
        <v>0</v>
      </c>
      <c r="AR31" s="10">
        <v>0</v>
      </c>
      <c r="AS31" s="10">
        <v>0</v>
      </c>
      <c r="AT31" s="10">
        <v>0</v>
      </c>
      <c r="AU31" s="10">
        <v>0</v>
      </c>
      <c r="AV31" s="10">
        <v>0</v>
      </c>
      <c r="AW31" s="10">
        <v>0</v>
      </c>
      <c r="AX31" s="10">
        <v>0</v>
      </c>
      <c r="AY31" s="10">
        <v>0</v>
      </c>
    </row>
    <row r="32" spans="1:51" s="31" customFormat="1" ht="11.1" customHeight="1" x14ac:dyDescent="0.15">
      <c r="A32" s="133"/>
      <c r="B32" s="125"/>
      <c r="C32" s="85" t="s">
        <v>190</v>
      </c>
      <c r="D32" s="9">
        <v>0</v>
      </c>
      <c r="E32" s="10">
        <v>0</v>
      </c>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c r="Y32" s="10">
        <v>0</v>
      </c>
      <c r="Z32" s="10">
        <v>0</v>
      </c>
      <c r="AA32" s="10">
        <v>0</v>
      </c>
      <c r="AB32" s="10">
        <v>0</v>
      </c>
      <c r="AC32" s="10">
        <v>0</v>
      </c>
      <c r="AD32" s="10">
        <v>0</v>
      </c>
      <c r="AE32" s="10">
        <v>0</v>
      </c>
      <c r="AF32" s="10">
        <v>0</v>
      </c>
      <c r="AG32" s="10">
        <v>0</v>
      </c>
      <c r="AH32" s="10">
        <v>5</v>
      </c>
      <c r="AI32" s="10">
        <v>0</v>
      </c>
      <c r="AJ32" s="10">
        <v>0</v>
      </c>
      <c r="AK32" s="10">
        <v>0</v>
      </c>
      <c r="AL32" s="10">
        <v>0</v>
      </c>
      <c r="AM32" s="10">
        <v>0</v>
      </c>
      <c r="AN32" s="10">
        <v>1</v>
      </c>
      <c r="AO32" s="10">
        <v>0</v>
      </c>
      <c r="AP32" s="10">
        <v>0</v>
      </c>
      <c r="AQ32" s="10">
        <v>0</v>
      </c>
      <c r="AR32" s="10">
        <v>4</v>
      </c>
      <c r="AS32" s="10">
        <v>5</v>
      </c>
      <c r="AT32" s="10">
        <v>2</v>
      </c>
      <c r="AU32" s="10">
        <v>0</v>
      </c>
      <c r="AV32" s="10">
        <v>0</v>
      </c>
      <c r="AW32" s="10">
        <v>0</v>
      </c>
      <c r="AX32" s="10">
        <v>0</v>
      </c>
      <c r="AY32" s="10">
        <v>3</v>
      </c>
    </row>
    <row r="33" spans="1:51" s="31" customFormat="1" ht="11.1" customHeight="1" x14ac:dyDescent="0.15">
      <c r="A33" s="128" t="s">
        <v>208</v>
      </c>
      <c r="B33" s="129"/>
      <c r="C33" s="27" t="s">
        <v>142</v>
      </c>
      <c r="D33" s="17">
        <v>5455</v>
      </c>
      <c r="E33" s="18">
        <v>5290</v>
      </c>
      <c r="F33" s="18">
        <v>95</v>
      </c>
      <c r="G33" s="18">
        <v>18</v>
      </c>
      <c r="H33" s="18">
        <v>42</v>
      </c>
      <c r="I33" s="18">
        <v>0</v>
      </c>
      <c r="J33" s="18">
        <v>10</v>
      </c>
      <c r="K33" s="18">
        <v>5455</v>
      </c>
      <c r="L33" s="18">
        <v>288</v>
      </c>
      <c r="M33" s="18">
        <v>423</v>
      </c>
      <c r="N33" s="18">
        <v>305</v>
      </c>
      <c r="O33" s="18">
        <v>287</v>
      </c>
      <c r="P33" s="18">
        <v>457</v>
      </c>
      <c r="Q33" s="18">
        <v>938</v>
      </c>
      <c r="R33" s="18">
        <v>1079</v>
      </c>
      <c r="S33" s="18">
        <v>920</v>
      </c>
      <c r="T33" s="18">
        <v>757</v>
      </c>
      <c r="U33" s="18">
        <v>1</v>
      </c>
      <c r="V33" s="18">
        <v>5455</v>
      </c>
      <c r="W33" s="18">
        <v>4912</v>
      </c>
      <c r="X33" s="18">
        <v>105</v>
      </c>
      <c r="Y33" s="18">
        <v>20</v>
      </c>
      <c r="Z33" s="18">
        <v>114</v>
      </c>
      <c r="AA33" s="18">
        <v>9</v>
      </c>
      <c r="AB33" s="18">
        <v>30</v>
      </c>
      <c r="AC33" s="18">
        <v>107</v>
      </c>
      <c r="AD33" s="18">
        <v>30</v>
      </c>
      <c r="AE33" s="18">
        <v>59</v>
      </c>
      <c r="AF33" s="18">
        <v>62</v>
      </c>
      <c r="AG33" s="18">
        <v>7</v>
      </c>
      <c r="AH33" s="18">
        <v>5322</v>
      </c>
      <c r="AI33" s="18">
        <v>3</v>
      </c>
      <c r="AJ33" s="18">
        <v>41</v>
      </c>
      <c r="AK33" s="18">
        <v>133</v>
      </c>
      <c r="AL33" s="18">
        <v>225</v>
      </c>
      <c r="AM33" s="18">
        <v>481</v>
      </c>
      <c r="AN33" s="18">
        <v>1201</v>
      </c>
      <c r="AO33" s="18">
        <v>1524</v>
      </c>
      <c r="AP33" s="18">
        <v>1094</v>
      </c>
      <c r="AQ33" s="18">
        <v>561</v>
      </c>
      <c r="AR33" s="18">
        <v>59</v>
      </c>
      <c r="AS33" s="18">
        <v>5322</v>
      </c>
      <c r="AT33" s="18">
        <v>5151</v>
      </c>
      <c r="AU33" s="18">
        <v>80</v>
      </c>
      <c r="AV33" s="18">
        <v>18</v>
      </c>
      <c r="AW33" s="18">
        <v>48</v>
      </c>
      <c r="AX33" s="18">
        <v>1</v>
      </c>
      <c r="AY33" s="18">
        <v>24</v>
      </c>
    </row>
    <row r="34" spans="1:51" s="31" customFormat="1" ht="11.1" customHeight="1" x14ac:dyDescent="0.15">
      <c r="A34" s="130"/>
      <c r="B34" s="131"/>
      <c r="C34" s="35" t="s">
        <v>143</v>
      </c>
      <c r="D34" s="11">
        <v>2003</v>
      </c>
      <c r="E34" s="12">
        <v>1949</v>
      </c>
      <c r="F34" s="12">
        <v>42</v>
      </c>
      <c r="G34" s="12">
        <v>1</v>
      </c>
      <c r="H34" s="12">
        <v>8</v>
      </c>
      <c r="I34" s="12">
        <v>0</v>
      </c>
      <c r="J34" s="12">
        <v>3</v>
      </c>
      <c r="K34" s="12">
        <v>2003</v>
      </c>
      <c r="L34" s="12">
        <v>172</v>
      </c>
      <c r="M34" s="12">
        <v>265</v>
      </c>
      <c r="N34" s="12">
        <v>125</v>
      </c>
      <c r="O34" s="12">
        <v>84</v>
      </c>
      <c r="P34" s="12">
        <v>151</v>
      </c>
      <c r="Q34" s="12">
        <v>272</v>
      </c>
      <c r="R34" s="12">
        <v>313</v>
      </c>
      <c r="S34" s="12">
        <v>337</v>
      </c>
      <c r="T34" s="12">
        <v>284</v>
      </c>
      <c r="U34" s="12">
        <v>0</v>
      </c>
      <c r="V34" s="12">
        <v>2003</v>
      </c>
      <c r="W34" s="12">
        <v>1780</v>
      </c>
      <c r="X34" s="12">
        <v>39</v>
      </c>
      <c r="Y34" s="12">
        <v>8</v>
      </c>
      <c r="Z34" s="12">
        <v>24</v>
      </c>
      <c r="AA34" s="12">
        <v>4</v>
      </c>
      <c r="AB34" s="12">
        <v>17</v>
      </c>
      <c r="AC34" s="12">
        <v>59</v>
      </c>
      <c r="AD34" s="12">
        <v>8</v>
      </c>
      <c r="AE34" s="12">
        <v>30</v>
      </c>
      <c r="AF34" s="12">
        <v>32</v>
      </c>
      <c r="AG34" s="12">
        <v>2</v>
      </c>
      <c r="AH34" s="12">
        <v>3639</v>
      </c>
      <c r="AI34" s="12">
        <v>1</v>
      </c>
      <c r="AJ34" s="12">
        <v>35</v>
      </c>
      <c r="AK34" s="12">
        <v>96</v>
      </c>
      <c r="AL34" s="12">
        <v>136</v>
      </c>
      <c r="AM34" s="12">
        <v>319</v>
      </c>
      <c r="AN34" s="12">
        <v>809</v>
      </c>
      <c r="AO34" s="12">
        <v>1059</v>
      </c>
      <c r="AP34" s="12">
        <v>751</v>
      </c>
      <c r="AQ34" s="12">
        <v>384</v>
      </c>
      <c r="AR34" s="12">
        <v>49</v>
      </c>
      <c r="AS34" s="12">
        <v>3639</v>
      </c>
      <c r="AT34" s="12">
        <v>3540</v>
      </c>
      <c r="AU34" s="12">
        <v>52</v>
      </c>
      <c r="AV34" s="12">
        <v>3</v>
      </c>
      <c r="AW34" s="12">
        <v>26</v>
      </c>
      <c r="AX34" s="12">
        <v>1</v>
      </c>
      <c r="AY34" s="12">
        <v>17</v>
      </c>
    </row>
    <row r="35" spans="1:51" s="31" customFormat="1" ht="11.1" customHeight="1" x14ac:dyDescent="0.15">
      <c r="A35" s="132" t="s">
        <v>209</v>
      </c>
      <c r="B35" s="122"/>
      <c r="C35" s="36" t="s">
        <v>144</v>
      </c>
      <c r="D35" s="13">
        <v>3450</v>
      </c>
      <c r="E35" s="14">
        <v>3339</v>
      </c>
      <c r="F35" s="14">
        <v>53</v>
      </c>
      <c r="G35" s="14">
        <v>17</v>
      </c>
      <c r="H35" s="14">
        <v>34</v>
      </c>
      <c r="I35" s="14">
        <v>0</v>
      </c>
      <c r="J35" s="14">
        <v>7</v>
      </c>
      <c r="K35" s="14">
        <v>3450</v>
      </c>
      <c r="L35" s="14">
        <v>115</v>
      </c>
      <c r="M35" s="14">
        <v>158</v>
      </c>
      <c r="N35" s="14">
        <v>179</v>
      </c>
      <c r="O35" s="14">
        <v>203</v>
      </c>
      <c r="P35" s="14">
        <v>306</v>
      </c>
      <c r="Q35" s="14">
        <v>666</v>
      </c>
      <c r="R35" s="14">
        <v>766</v>
      </c>
      <c r="S35" s="14">
        <v>583</v>
      </c>
      <c r="T35" s="14">
        <v>473</v>
      </c>
      <c r="U35" s="14">
        <v>1</v>
      </c>
      <c r="V35" s="14">
        <v>3450</v>
      </c>
      <c r="W35" s="14">
        <v>3132</v>
      </c>
      <c r="X35" s="14">
        <v>66</v>
      </c>
      <c r="Y35" s="14">
        <v>12</v>
      </c>
      <c r="Z35" s="14">
        <v>90</v>
      </c>
      <c r="AA35" s="14">
        <v>5</v>
      </c>
      <c r="AB35" s="14">
        <v>13</v>
      </c>
      <c r="AC35" s="14">
        <v>48</v>
      </c>
      <c r="AD35" s="14">
        <v>22</v>
      </c>
      <c r="AE35" s="14">
        <v>28</v>
      </c>
      <c r="AF35" s="14">
        <v>29</v>
      </c>
      <c r="AG35" s="14">
        <v>5</v>
      </c>
      <c r="AH35" s="14">
        <v>1679</v>
      </c>
      <c r="AI35" s="14">
        <v>2</v>
      </c>
      <c r="AJ35" s="14">
        <v>6</v>
      </c>
      <c r="AK35" s="14">
        <v>37</v>
      </c>
      <c r="AL35" s="14">
        <v>89</v>
      </c>
      <c r="AM35" s="14">
        <v>162</v>
      </c>
      <c r="AN35" s="14">
        <v>392</v>
      </c>
      <c r="AO35" s="14">
        <v>464</v>
      </c>
      <c r="AP35" s="14">
        <v>342</v>
      </c>
      <c r="AQ35" s="14">
        <v>177</v>
      </c>
      <c r="AR35" s="14">
        <v>8</v>
      </c>
      <c r="AS35" s="14">
        <v>1679</v>
      </c>
      <c r="AT35" s="14">
        <v>1609</v>
      </c>
      <c r="AU35" s="14">
        <v>28</v>
      </c>
      <c r="AV35" s="14">
        <v>15</v>
      </c>
      <c r="AW35" s="14">
        <v>22</v>
      </c>
      <c r="AX35" s="14">
        <v>0</v>
      </c>
      <c r="AY35" s="14">
        <v>5</v>
      </c>
    </row>
    <row r="36" spans="1:51" s="31" customFormat="1" ht="11.1" customHeight="1" x14ac:dyDescent="0.15">
      <c r="A36" s="132"/>
      <c r="B36" s="122"/>
      <c r="C36" s="84" t="s">
        <v>241</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2</v>
      </c>
      <c r="AI36" s="10">
        <v>0</v>
      </c>
      <c r="AJ36" s="10">
        <v>0</v>
      </c>
      <c r="AK36" s="10">
        <v>0</v>
      </c>
      <c r="AL36" s="10">
        <v>0</v>
      </c>
      <c r="AM36" s="10">
        <v>0</v>
      </c>
      <c r="AN36" s="10">
        <v>0</v>
      </c>
      <c r="AO36" s="10">
        <v>1</v>
      </c>
      <c r="AP36" s="10">
        <v>1</v>
      </c>
      <c r="AQ36" s="10">
        <v>0</v>
      </c>
      <c r="AR36" s="10">
        <v>0</v>
      </c>
      <c r="AS36" s="10">
        <v>2</v>
      </c>
      <c r="AT36" s="10">
        <v>2</v>
      </c>
      <c r="AU36" s="10">
        <v>0</v>
      </c>
      <c r="AV36" s="10">
        <v>0</v>
      </c>
      <c r="AW36" s="10">
        <v>0</v>
      </c>
      <c r="AX36" s="10">
        <v>0</v>
      </c>
      <c r="AY36" s="10">
        <v>0</v>
      </c>
    </row>
    <row r="37" spans="1:51" s="31" customFormat="1" ht="11.1" customHeight="1" x14ac:dyDescent="0.15">
      <c r="A37" s="133"/>
      <c r="B37" s="125"/>
      <c r="C37" s="85" t="s">
        <v>190</v>
      </c>
      <c r="D37" s="9">
        <v>2</v>
      </c>
      <c r="E37" s="10">
        <v>2</v>
      </c>
      <c r="F37" s="10">
        <v>0</v>
      </c>
      <c r="G37" s="10">
        <v>0</v>
      </c>
      <c r="H37" s="10">
        <v>0</v>
      </c>
      <c r="I37" s="10">
        <v>0</v>
      </c>
      <c r="J37" s="10">
        <v>0</v>
      </c>
      <c r="K37" s="10">
        <v>2</v>
      </c>
      <c r="L37" s="10">
        <v>1</v>
      </c>
      <c r="M37" s="10">
        <v>0</v>
      </c>
      <c r="N37" s="10">
        <v>1</v>
      </c>
      <c r="O37" s="10">
        <v>0</v>
      </c>
      <c r="P37" s="10">
        <v>0</v>
      </c>
      <c r="Q37" s="10">
        <v>0</v>
      </c>
      <c r="R37" s="10">
        <v>0</v>
      </c>
      <c r="S37" s="10">
        <v>0</v>
      </c>
      <c r="T37" s="10">
        <v>0</v>
      </c>
      <c r="U37" s="10">
        <v>0</v>
      </c>
      <c r="V37" s="10">
        <v>2</v>
      </c>
      <c r="W37" s="10">
        <v>0</v>
      </c>
      <c r="X37" s="10">
        <v>0</v>
      </c>
      <c r="Y37" s="10">
        <v>0</v>
      </c>
      <c r="Z37" s="10">
        <v>0</v>
      </c>
      <c r="AA37" s="10">
        <v>0</v>
      </c>
      <c r="AB37" s="10">
        <v>0</v>
      </c>
      <c r="AC37" s="10">
        <v>0</v>
      </c>
      <c r="AD37" s="10">
        <v>0</v>
      </c>
      <c r="AE37" s="10">
        <v>1</v>
      </c>
      <c r="AF37" s="10">
        <v>1</v>
      </c>
      <c r="AG37" s="10">
        <v>0</v>
      </c>
      <c r="AH37" s="10">
        <v>2</v>
      </c>
      <c r="AI37" s="10">
        <v>0</v>
      </c>
      <c r="AJ37" s="10">
        <v>0</v>
      </c>
      <c r="AK37" s="10">
        <v>0</v>
      </c>
      <c r="AL37" s="10">
        <v>0</v>
      </c>
      <c r="AM37" s="10">
        <v>0</v>
      </c>
      <c r="AN37" s="10">
        <v>0</v>
      </c>
      <c r="AO37" s="10">
        <v>0</v>
      </c>
      <c r="AP37" s="10">
        <v>0</v>
      </c>
      <c r="AQ37" s="10">
        <v>0</v>
      </c>
      <c r="AR37" s="10">
        <v>2</v>
      </c>
      <c r="AS37" s="10">
        <v>2</v>
      </c>
      <c r="AT37" s="10">
        <v>0</v>
      </c>
      <c r="AU37" s="10">
        <v>0</v>
      </c>
      <c r="AV37" s="10">
        <v>0</v>
      </c>
      <c r="AW37" s="10">
        <v>0</v>
      </c>
      <c r="AX37" s="10">
        <v>0</v>
      </c>
      <c r="AY37" s="10">
        <v>2</v>
      </c>
    </row>
    <row r="38" spans="1:51" s="31" customFormat="1" ht="11.1" customHeight="1" x14ac:dyDescent="0.15">
      <c r="A38" s="134" t="s">
        <v>2</v>
      </c>
      <c r="B38" s="129"/>
      <c r="C38" s="27" t="s">
        <v>142</v>
      </c>
      <c r="D38" s="17">
        <v>10366</v>
      </c>
      <c r="E38" s="18">
        <v>9877</v>
      </c>
      <c r="F38" s="18">
        <v>314</v>
      </c>
      <c r="G38" s="18">
        <v>56</v>
      </c>
      <c r="H38" s="18">
        <v>89</v>
      </c>
      <c r="I38" s="18">
        <v>0</v>
      </c>
      <c r="J38" s="18">
        <v>30</v>
      </c>
      <c r="K38" s="18">
        <v>10366</v>
      </c>
      <c r="L38" s="18">
        <v>379</v>
      </c>
      <c r="M38" s="18">
        <v>618</v>
      </c>
      <c r="N38" s="18">
        <v>568</v>
      </c>
      <c r="O38" s="18">
        <v>628</v>
      </c>
      <c r="P38" s="18">
        <v>916</v>
      </c>
      <c r="Q38" s="18">
        <v>1855</v>
      </c>
      <c r="R38" s="18">
        <v>2156</v>
      </c>
      <c r="S38" s="18">
        <v>1871</v>
      </c>
      <c r="T38" s="18">
        <v>1369</v>
      </c>
      <c r="U38" s="18">
        <v>6</v>
      </c>
      <c r="V38" s="18">
        <v>10366</v>
      </c>
      <c r="W38" s="18">
        <v>9279</v>
      </c>
      <c r="X38" s="18">
        <v>148</v>
      </c>
      <c r="Y38" s="18">
        <v>33</v>
      </c>
      <c r="Z38" s="18">
        <v>321</v>
      </c>
      <c r="AA38" s="18">
        <v>14</v>
      </c>
      <c r="AB38" s="18">
        <v>38</v>
      </c>
      <c r="AC38" s="18">
        <v>212</v>
      </c>
      <c r="AD38" s="18">
        <v>51</v>
      </c>
      <c r="AE38" s="18">
        <v>93</v>
      </c>
      <c r="AF38" s="18">
        <v>171</v>
      </c>
      <c r="AG38" s="18">
        <v>6</v>
      </c>
      <c r="AH38" s="18">
        <v>10107</v>
      </c>
      <c r="AI38" s="18">
        <v>0</v>
      </c>
      <c r="AJ38" s="18">
        <v>73</v>
      </c>
      <c r="AK38" s="18">
        <v>329</v>
      </c>
      <c r="AL38" s="18">
        <v>468</v>
      </c>
      <c r="AM38" s="18">
        <v>888</v>
      </c>
      <c r="AN38" s="18">
        <v>2246</v>
      </c>
      <c r="AO38" s="18">
        <v>2828</v>
      </c>
      <c r="AP38" s="18">
        <v>2168</v>
      </c>
      <c r="AQ38" s="18">
        <v>1053</v>
      </c>
      <c r="AR38" s="18">
        <v>54</v>
      </c>
      <c r="AS38" s="18">
        <v>10107</v>
      </c>
      <c r="AT38" s="18">
        <v>9641</v>
      </c>
      <c r="AU38" s="18">
        <v>265</v>
      </c>
      <c r="AV38" s="18">
        <v>48</v>
      </c>
      <c r="AW38" s="18">
        <v>92</v>
      </c>
      <c r="AX38" s="18">
        <v>0</v>
      </c>
      <c r="AY38" s="18">
        <v>61</v>
      </c>
    </row>
    <row r="39" spans="1:51" s="31" customFormat="1" ht="11.1" customHeight="1" x14ac:dyDescent="0.15">
      <c r="A39" s="130"/>
      <c r="B39" s="131"/>
      <c r="C39" s="35" t="s">
        <v>143</v>
      </c>
      <c r="D39" s="11">
        <v>4162</v>
      </c>
      <c r="E39" s="12">
        <v>4006</v>
      </c>
      <c r="F39" s="12">
        <v>122</v>
      </c>
      <c r="G39" s="12">
        <v>5</v>
      </c>
      <c r="H39" s="12">
        <v>20</v>
      </c>
      <c r="I39" s="12">
        <v>0</v>
      </c>
      <c r="J39" s="12">
        <v>9</v>
      </c>
      <c r="K39" s="12">
        <v>4162</v>
      </c>
      <c r="L39" s="12">
        <v>228</v>
      </c>
      <c r="M39" s="12">
        <v>371</v>
      </c>
      <c r="N39" s="12">
        <v>280</v>
      </c>
      <c r="O39" s="12">
        <v>248</v>
      </c>
      <c r="P39" s="12">
        <v>304</v>
      </c>
      <c r="Q39" s="12">
        <v>677</v>
      </c>
      <c r="R39" s="12">
        <v>770</v>
      </c>
      <c r="S39" s="12">
        <v>760</v>
      </c>
      <c r="T39" s="12">
        <v>523</v>
      </c>
      <c r="U39" s="12">
        <v>1</v>
      </c>
      <c r="V39" s="12">
        <v>4162</v>
      </c>
      <c r="W39" s="12">
        <v>3716</v>
      </c>
      <c r="X39" s="12">
        <v>65</v>
      </c>
      <c r="Y39" s="12">
        <v>17</v>
      </c>
      <c r="Z39" s="12">
        <v>83</v>
      </c>
      <c r="AA39" s="12">
        <v>6</v>
      </c>
      <c r="AB39" s="12">
        <v>19</v>
      </c>
      <c r="AC39" s="12">
        <v>110</v>
      </c>
      <c r="AD39" s="12">
        <v>13</v>
      </c>
      <c r="AE39" s="12">
        <v>44</v>
      </c>
      <c r="AF39" s="12">
        <v>88</v>
      </c>
      <c r="AG39" s="12">
        <v>1</v>
      </c>
      <c r="AH39" s="12">
        <v>6499</v>
      </c>
      <c r="AI39" s="12">
        <v>0</v>
      </c>
      <c r="AJ39" s="12">
        <v>55</v>
      </c>
      <c r="AK39" s="12">
        <v>234</v>
      </c>
      <c r="AL39" s="12">
        <v>298</v>
      </c>
      <c r="AM39" s="12">
        <v>520</v>
      </c>
      <c r="AN39" s="12">
        <v>1439</v>
      </c>
      <c r="AO39" s="12">
        <v>1838</v>
      </c>
      <c r="AP39" s="12">
        <v>1418</v>
      </c>
      <c r="AQ39" s="12">
        <v>658</v>
      </c>
      <c r="AR39" s="12">
        <v>39</v>
      </c>
      <c r="AS39" s="12">
        <v>6499</v>
      </c>
      <c r="AT39" s="12">
        <v>6243</v>
      </c>
      <c r="AU39" s="12">
        <v>155</v>
      </c>
      <c r="AV39" s="12">
        <v>9</v>
      </c>
      <c r="AW39" s="12">
        <v>48</v>
      </c>
      <c r="AX39" s="12">
        <v>0</v>
      </c>
      <c r="AY39" s="12">
        <v>44</v>
      </c>
    </row>
    <row r="40" spans="1:51" s="31" customFormat="1" ht="11.1" customHeight="1" x14ac:dyDescent="0.15">
      <c r="A40" s="132" t="s">
        <v>207</v>
      </c>
      <c r="B40" s="122"/>
      <c r="C40" s="36" t="s">
        <v>144</v>
      </c>
      <c r="D40" s="13">
        <v>6204</v>
      </c>
      <c r="E40" s="14">
        <v>5871</v>
      </c>
      <c r="F40" s="14">
        <v>192</v>
      </c>
      <c r="G40" s="14">
        <v>51</v>
      </c>
      <c r="H40" s="14">
        <v>69</v>
      </c>
      <c r="I40" s="14">
        <v>0</v>
      </c>
      <c r="J40" s="14">
        <v>21</v>
      </c>
      <c r="K40" s="14">
        <v>6204</v>
      </c>
      <c r="L40" s="14">
        <v>151</v>
      </c>
      <c r="M40" s="14">
        <v>247</v>
      </c>
      <c r="N40" s="14">
        <v>288</v>
      </c>
      <c r="O40" s="14">
        <v>380</v>
      </c>
      <c r="P40" s="14">
        <v>612</v>
      </c>
      <c r="Q40" s="14">
        <v>1178</v>
      </c>
      <c r="R40" s="14">
        <v>1386</v>
      </c>
      <c r="S40" s="14">
        <v>1111</v>
      </c>
      <c r="T40" s="14">
        <v>846</v>
      </c>
      <c r="U40" s="14">
        <v>5</v>
      </c>
      <c r="V40" s="14">
        <v>6204</v>
      </c>
      <c r="W40" s="14">
        <v>5563</v>
      </c>
      <c r="X40" s="14">
        <v>83</v>
      </c>
      <c r="Y40" s="14">
        <v>16</v>
      </c>
      <c r="Z40" s="14">
        <v>238</v>
      </c>
      <c r="AA40" s="14">
        <v>8</v>
      </c>
      <c r="AB40" s="14">
        <v>19</v>
      </c>
      <c r="AC40" s="14">
        <v>102</v>
      </c>
      <c r="AD40" s="14">
        <v>38</v>
      </c>
      <c r="AE40" s="14">
        <v>49</v>
      </c>
      <c r="AF40" s="14">
        <v>83</v>
      </c>
      <c r="AG40" s="14">
        <v>5</v>
      </c>
      <c r="AH40" s="14">
        <v>3605</v>
      </c>
      <c r="AI40" s="14">
        <v>0</v>
      </c>
      <c r="AJ40" s="14">
        <v>18</v>
      </c>
      <c r="AK40" s="14">
        <v>95</v>
      </c>
      <c r="AL40" s="14">
        <v>170</v>
      </c>
      <c r="AM40" s="14">
        <v>368</v>
      </c>
      <c r="AN40" s="14">
        <v>805</v>
      </c>
      <c r="AO40" s="14">
        <v>990</v>
      </c>
      <c r="AP40" s="14">
        <v>750</v>
      </c>
      <c r="AQ40" s="14">
        <v>395</v>
      </c>
      <c r="AR40" s="14">
        <v>14</v>
      </c>
      <c r="AS40" s="14">
        <v>3605</v>
      </c>
      <c r="AT40" s="14">
        <v>3396</v>
      </c>
      <c r="AU40" s="14">
        <v>110</v>
      </c>
      <c r="AV40" s="14">
        <v>39</v>
      </c>
      <c r="AW40" s="14">
        <v>44</v>
      </c>
      <c r="AX40" s="14">
        <v>0</v>
      </c>
      <c r="AY40" s="14">
        <v>16</v>
      </c>
    </row>
    <row r="41" spans="1:51" s="31" customFormat="1" ht="11.1" customHeight="1" x14ac:dyDescent="0.15">
      <c r="A41" s="132"/>
      <c r="B41" s="122"/>
      <c r="C41" s="84" t="s">
        <v>241</v>
      </c>
      <c r="D41" s="9">
        <v>0</v>
      </c>
      <c r="E41" s="10">
        <v>0</v>
      </c>
      <c r="F41" s="10">
        <v>0</v>
      </c>
      <c r="G41" s="10">
        <v>0</v>
      </c>
      <c r="H41" s="10">
        <v>0</v>
      </c>
      <c r="I41" s="10">
        <v>0</v>
      </c>
      <c r="J41" s="10">
        <v>0</v>
      </c>
      <c r="K41" s="10">
        <v>0</v>
      </c>
      <c r="L41" s="10">
        <v>0</v>
      </c>
      <c r="M41" s="10">
        <v>0</v>
      </c>
      <c r="N41" s="10">
        <v>0</v>
      </c>
      <c r="O41" s="10">
        <v>0</v>
      </c>
      <c r="P41" s="10">
        <v>0</v>
      </c>
      <c r="Q41" s="10">
        <v>0</v>
      </c>
      <c r="R41" s="10">
        <v>0</v>
      </c>
      <c r="S41" s="10">
        <v>0</v>
      </c>
      <c r="T41" s="10">
        <v>0</v>
      </c>
      <c r="U41" s="10">
        <v>0</v>
      </c>
      <c r="V41" s="10">
        <v>0</v>
      </c>
      <c r="W41" s="10">
        <v>0</v>
      </c>
      <c r="X41" s="10">
        <v>0</v>
      </c>
      <c r="Y41" s="10">
        <v>0</v>
      </c>
      <c r="Z41" s="10">
        <v>0</v>
      </c>
      <c r="AA41" s="10">
        <v>0</v>
      </c>
      <c r="AB41" s="10">
        <v>0</v>
      </c>
      <c r="AC41" s="10">
        <v>0</v>
      </c>
      <c r="AD41" s="10">
        <v>0</v>
      </c>
      <c r="AE41" s="10">
        <v>0</v>
      </c>
      <c r="AF41" s="10">
        <v>0</v>
      </c>
      <c r="AG41" s="10">
        <v>0</v>
      </c>
      <c r="AH41" s="10">
        <v>0</v>
      </c>
      <c r="AI41" s="10">
        <v>0</v>
      </c>
      <c r="AJ41" s="10">
        <v>0</v>
      </c>
      <c r="AK41" s="10">
        <v>0</v>
      </c>
      <c r="AL41" s="10">
        <v>0</v>
      </c>
      <c r="AM41" s="10">
        <v>0</v>
      </c>
      <c r="AN41" s="10">
        <v>0</v>
      </c>
      <c r="AO41" s="10">
        <v>0</v>
      </c>
      <c r="AP41" s="10">
        <v>0</v>
      </c>
      <c r="AQ41" s="10">
        <v>0</v>
      </c>
      <c r="AR41" s="10">
        <v>0</v>
      </c>
      <c r="AS41" s="10">
        <v>0</v>
      </c>
      <c r="AT41" s="10">
        <v>0</v>
      </c>
      <c r="AU41" s="10">
        <v>0</v>
      </c>
      <c r="AV41" s="10">
        <v>0</v>
      </c>
      <c r="AW41" s="10">
        <v>0</v>
      </c>
      <c r="AX41" s="10">
        <v>0</v>
      </c>
      <c r="AY41" s="10">
        <v>0</v>
      </c>
    </row>
    <row r="42" spans="1:51" s="31" customFormat="1" ht="11.1" customHeight="1" x14ac:dyDescent="0.15">
      <c r="A42" s="133"/>
      <c r="B42" s="125"/>
      <c r="C42" s="85" t="s">
        <v>190</v>
      </c>
      <c r="D42" s="9">
        <v>0</v>
      </c>
      <c r="E42" s="10">
        <v>0</v>
      </c>
      <c r="F42" s="10">
        <v>0</v>
      </c>
      <c r="G42" s="10">
        <v>0</v>
      </c>
      <c r="H42" s="10">
        <v>0</v>
      </c>
      <c r="I42" s="10">
        <v>0</v>
      </c>
      <c r="J42" s="10">
        <v>0</v>
      </c>
      <c r="K42" s="10">
        <v>0</v>
      </c>
      <c r="L42" s="10">
        <v>0</v>
      </c>
      <c r="M42" s="10">
        <v>0</v>
      </c>
      <c r="N42" s="10">
        <v>0</v>
      </c>
      <c r="O42" s="10">
        <v>0</v>
      </c>
      <c r="P42" s="10">
        <v>0</v>
      </c>
      <c r="Q42" s="10">
        <v>0</v>
      </c>
      <c r="R42" s="10">
        <v>0</v>
      </c>
      <c r="S42" s="10">
        <v>0</v>
      </c>
      <c r="T42" s="10">
        <v>0</v>
      </c>
      <c r="U42" s="10">
        <v>0</v>
      </c>
      <c r="V42" s="10">
        <v>0</v>
      </c>
      <c r="W42" s="10">
        <v>0</v>
      </c>
      <c r="X42" s="10">
        <v>0</v>
      </c>
      <c r="Y42" s="10">
        <v>0</v>
      </c>
      <c r="Z42" s="10">
        <v>0</v>
      </c>
      <c r="AA42" s="10">
        <v>0</v>
      </c>
      <c r="AB42" s="10">
        <v>0</v>
      </c>
      <c r="AC42" s="10">
        <v>0</v>
      </c>
      <c r="AD42" s="10">
        <v>0</v>
      </c>
      <c r="AE42" s="10">
        <v>0</v>
      </c>
      <c r="AF42" s="10">
        <v>0</v>
      </c>
      <c r="AG42" s="10">
        <v>0</v>
      </c>
      <c r="AH42" s="10">
        <v>3</v>
      </c>
      <c r="AI42" s="10">
        <v>0</v>
      </c>
      <c r="AJ42" s="10">
        <v>0</v>
      </c>
      <c r="AK42" s="10">
        <v>0</v>
      </c>
      <c r="AL42" s="10">
        <v>0</v>
      </c>
      <c r="AM42" s="10">
        <v>0</v>
      </c>
      <c r="AN42" s="10">
        <v>2</v>
      </c>
      <c r="AO42" s="10">
        <v>0</v>
      </c>
      <c r="AP42" s="10">
        <v>0</v>
      </c>
      <c r="AQ42" s="10">
        <v>0</v>
      </c>
      <c r="AR42" s="10">
        <v>1</v>
      </c>
      <c r="AS42" s="10">
        <v>3</v>
      </c>
      <c r="AT42" s="10">
        <v>2</v>
      </c>
      <c r="AU42" s="10">
        <v>0</v>
      </c>
      <c r="AV42" s="10">
        <v>0</v>
      </c>
      <c r="AW42" s="10">
        <v>0</v>
      </c>
      <c r="AX42" s="10">
        <v>0</v>
      </c>
      <c r="AY42" s="10">
        <v>1</v>
      </c>
    </row>
    <row r="43" spans="1:51" s="28" customFormat="1" ht="11.1" customHeight="1" x14ac:dyDescent="0.15">
      <c r="A43" s="98" t="s">
        <v>30</v>
      </c>
      <c r="B43" s="129" t="s">
        <v>141</v>
      </c>
      <c r="C43" s="27" t="s">
        <v>142</v>
      </c>
      <c r="D43" s="17">
        <v>1252</v>
      </c>
      <c r="E43" s="18">
        <v>1086</v>
      </c>
      <c r="F43" s="18">
        <v>123</v>
      </c>
      <c r="G43" s="18">
        <v>7</v>
      </c>
      <c r="H43" s="18">
        <v>8</v>
      </c>
      <c r="I43" s="18">
        <v>0</v>
      </c>
      <c r="J43" s="18">
        <v>28</v>
      </c>
      <c r="K43" s="18">
        <v>1252</v>
      </c>
      <c r="L43" s="18">
        <v>40</v>
      </c>
      <c r="M43" s="18">
        <v>62</v>
      </c>
      <c r="N43" s="18">
        <v>49</v>
      </c>
      <c r="O43" s="18">
        <v>68</v>
      </c>
      <c r="P43" s="18">
        <v>123</v>
      </c>
      <c r="Q43" s="18">
        <v>223</v>
      </c>
      <c r="R43" s="18">
        <v>276</v>
      </c>
      <c r="S43" s="18">
        <v>247</v>
      </c>
      <c r="T43" s="18">
        <v>163</v>
      </c>
      <c r="U43" s="18">
        <v>1</v>
      </c>
      <c r="V43" s="18">
        <v>1252</v>
      </c>
      <c r="W43" s="18">
        <v>1099</v>
      </c>
      <c r="X43" s="18">
        <v>23</v>
      </c>
      <c r="Y43" s="18">
        <v>3</v>
      </c>
      <c r="Z43" s="18">
        <v>41</v>
      </c>
      <c r="AA43" s="18">
        <v>4</v>
      </c>
      <c r="AB43" s="18">
        <v>5</v>
      </c>
      <c r="AC43" s="18">
        <v>29</v>
      </c>
      <c r="AD43" s="18">
        <v>7</v>
      </c>
      <c r="AE43" s="18">
        <v>15</v>
      </c>
      <c r="AF43" s="18">
        <v>23</v>
      </c>
      <c r="AG43" s="18">
        <v>3</v>
      </c>
      <c r="AH43" s="18">
        <v>1185</v>
      </c>
      <c r="AI43" s="18">
        <v>0</v>
      </c>
      <c r="AJ43" s="18">
        <v>2</v>
      </c>
      <c r="AK43" s="18">
        <v>45</v>
      </c>
      <c r="AL43" s="18">
        <v>61</v>
      </c>
      <c r="AM43" s="18">
        <v>97</v>
      </c>
      <c r="AN43" s="18">
        <v>267</v>
      </c>
      <c r="AO43" s="18">
        <v>293</v>
      </c>
      <c r="AP43" s="18">
        <v>244</v>
      </c>
      <c r="AQ43" s="18">
        <v>106</v>
      </c>
      <c r="AR43" s="18">
        <v>70</v>
      </c>
      <c r="AS43" s="18">
        <v>1185</v>
      </c>
      <c r="AT43" s="18">
        <v>1034</v>
      </c>
      <c r="AU43" s="18">
        <v>109</v>
      </c>
      <c r="AV43" s="18">
        <v>5</v>
      </c>
      <c r="AW43" s="18">
        <v>6</v>
      </c>
      <c r="AX43" s="18">
        <v>0</v>
      </c>
      <c r="AY43" s="18">
        <v>31</v>
      </c>
    </row>
    <row r="44" spans="1:51" s="28" customFormat="1" ht="11.1" customHeight="1" x14ac:dyDescent="0.15">
      <c r="A44" s="100"/>
      <c r="B44" s="131"/>
      <c r="C44" s="35" t="s">
        <v>143</v>
      </c>
      <c r="D44" s="11">
        <v>433</v>
      </c>
      <c r="E44" s="12">
        <v>391</v>
      </c>
      <c r="F44" s="12">
        <v>30</v>
      </c>
      <c r="G44" s="12">
        <v>0</v>
      </c>
      <c r="H44" s="12">
        <v>0</v>
      </c>
      <c r="I44" s="12">
        <v>0</v>
      </c>
      <c r="J44" s="12">
        <v>12</v>
      </c>
      <c r="K44" s="12">
        <v>433</v>
      </c>
      <c r="L44" s="12">
        <v>22</v>
      </c>
      <c r="M44" s="12">
        <v>40</v>
      </c>
      <c r="N44" s="12">
        <v>19</v>
      </c>
      <c r="O44" s="12">
        <v>24</v>
      </c>
      <c r="P44" s="12">
        <v>28</v>
      </c>
      <c r="Q44" s="12">
        <v>59</v>
      </c>
      <c r="R44" s="12">
        <v>83</v>
      </c>
      <c r="S44" s="12">
        <v>103</v>
      </c>
      <c r="T44" s="12">
        <v>55</v>
      </c>
      <c r="U44" s="12">
        <v>0</v>
      </c>
      <c r="V44" s="12">
        <v>433</v>
      </c>
      <c r="W44" s="12">
        <v>375</v>
      </c>
      <c r="X44" s="12">
        <v>7</v>
      </c>
      <c r="Y44" s="12">
        <v>0</v>
      </c>
      <c r="Z44" s="12">
        <v>11</v>
      </c>
      <c r="AA44" s="12">
        <v>2</v>
      </c>
      <c r="AB44" s="12">
        <v>1</v>
      </c>
      <c r="AC44" s="12">
        <v>17</v>
      </c>
      <c r="AD44" s="12">
        <v>5</v>
      </c>
      <c r="AE44" s="12">
        <v>4</v>
      </c>
      <c r="AF44" s="12">
        <v>11</v>
      </c>
      <c r="AG44" s="12">
        <v>0</v>
      </c>
      <c r="AH44" s="12">
        <v>879</v>
      </c>
      <c r="AI44" s="12">
        <v>0</v>
      </c>
      <c r="AJ44" s="12">
        <v>2</v>
      </c>
      <c r="AK44" s="12">
        <v>35</v>
      </c>
      <c r="AL44" s="12">
        <v>50</v>
      </c>
      <c r="AM44" s="12">
        <v>75</v>
      </c>
      <c r="AN44" s="12">
        <v>194</v>
      </c>
      <c r="AO44" s="12">
        <v>229</v>
      </c>
      <c r="AP44" s="12">
        <v>179</v>
      </c>
      <c r="AQ44" s="12">
        <v>75</v>
      </c>
      <c r="AR44" s="12">
        <v>40</v>
      </c>
      <c r="AS44" s="12">
        <v>879</v>
      </c>
      <c r="AT44" s="12">
        <v>774</v>
      </c>
      <c r="AU44" s="12">
        <v>79</v>
      </c>
      <c r="AV44" s="12">
        <v>1</v>
      </c>
      <c r="AW44" s="12">
        <v>4</v>
      </c>
      <c r="AX44" s="12">
        <v>0</v>
      </c>
      <c r="AY44" s="12">
        <v>21</v>
      </c>
    </row>
    <row r="45" spans="1:51" s="28" customFormat="1" ht="11.1" customHeight="1" x14ac:dyDescent="0.15">
      <c r="A45" s="100"/>
      <c r="B45" s="122" t="s">
        <v>29</v>
      </c>
      <c r="C45" s="36" t="s">
        <v>144</v>
      </c>
      <c r="D45" s="13">
        <v>817</v>
      </c>
      <c r="E45" s="14">
        <v>694</v>
      </c>
      <c r="F45" s="14">
        <v>93</v>
      </c>
      <c r="G45" s="14">
        <v>7</v>
      </c>
      <c r="H45" s="14">
        <v>8</v>
      </c>
      <c r="I45" s="14">
        <v>0</v>
      </c>
      <c r="J45" s="14">
        <v>15</v>
      </c>
      <c r="K45" s="14">
        <v>817</v>
      </c>
      <c r="L45" s="14">
        <v>18</v>
      </c>
      <c r="M45" s="14">
        <v>21</v>
      </c>
      <c r="N45" s="14">
        <v>29</v>
      </c>
      <c r="O45" s="14">
        <v>44</v>
      </c>
      <c r="P45" s="14">
        <v>95</v>
      </c>
      <c r="Q45" s="14">
        <v>164</v>
      </c>
      <c r="R45" s="14">
        <v>193</v>
      </c>
      <c r="S45" s="14">
        <v>144</v>
      </c>
      <c r="T45" s="14">
        <v>108</v>
      </c>
      <c r="U45" s="14">
        <v>1</v>
      </c>
      <c r="V45" s="14">
        <v>817</v>
      </c>
      <c r="W45" s="14">
        <v>722</v>
      </c>
      <c r="X45" s="14">
        <v>16</v>
      </c>
      <c r="Y45" s="14">
        <v>3</v>
      </c>
      <c r="Z45" s="14">
        <v>30</v>
      </c>
      <c r="AA45" s="14">
        <v>2</v>
      </c>
      <c r="AB45" s="14">
        <v>4</v>
      </c>
      <c r="AC45" s="14">
        <v>12</v>
      </c>
      <c r="AD45" s="14">
        <v>2</v>
      </c>
      <c r="AE45" s="14">
        <v>11</v>
      </c>
      <c r="AF45" s="14">
        <v>12</v>
      </c>
      <c r="AG45" s="14">
        <v>3</v>
      </c>
      <c r="AH45" s="14">
        <v>305</v>
      </c>
      <c r="AI45" s="14">
        <v>0</v>
      </c>
      <c r="AJ45" s="14">
        <v>0</v>
      </c>
      <c r="AK45" s="14">
        <v>10</v>
      </c>
      <c r="AL45" s="14">
        <v>11</v>
      </c>
      <c r="AM45" s="14">
        <v>22</v>
      </c>
      <c r="AN45" s="14">
        <v>72</v>
      </c>
      <c r="AO45" s="14">
        <v>64</v>
      </c>
      <c r="AP45" s="14">
        <v>65</v>
      </c>
      <c r="AQ45" s="14">
        <v>31</v>
      </c>
      <c r="AR45" s="14">
        <v>30</v>
      </c>
      <c r="AS45" s="14">
        <v>305</v>
      </c>
      <c r="AT45" s="14">
        <v>259</v>
      </c>
      <c r="AU45" s="14">
        <v>30</v>
      </c>
      <c r="AV45" s="14">
        <v>4</v>
      </c>
      <c r="AW45" s="14">
        <v>2</v>
      </c>
      <c r="AX45" s="14">
        <v>0</v>
      </c>
      <c r="AY45" s="14">
        <v>10</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1</v>
      </c>
      <c r="AI46" s="10">
        <v>0</v>
      </c>
      <c r="AJ46" s="10">
        <v>0</v>
      </c>
      <c r="AK46" s="10">
        <v>0</v>
      </c>
      <c r="AL46" s="10">
        <v>0</v>
      </c>
      <c r="AM46" s="10">
        <v>0</v>
      </c>
      <c r="AN46" s="10">
        <v>1</v>
      </c>
      <c r="AO46" s="10">
        <v>0</v>
      </c>
      <c r="AP46" s="10">
        <v>0</v>
      </c>
      <c r="AQ46" s="10">
        <v>0</v>
      </c>
      <c r="AR46" s="10">
        <v>0</v>
      </c>
      <c r="AS46" s="10">
        <v>1</v>
      </c>
      <c r="AT46" s="10">
        <v>1</v>
      </c>
      <c r="AU46" s="10">
        <v>0</v>
      </c>
      <c r="AV46" s="10">
        <v>0</v>
      </c>
      <c r="AW46" s="10">
        <v>0</v>
      </c>
      <c r="AX46" s="10">
        <v>0</v>
      </c>
      <c r="AY46" s="10">
        <v>0</v>
      </c>
    </row>
    <row r="47" spans="1:51" s="28" customFormat="1" ht="11.1" customHeight="1" x14ac:dyDescent="0.15">
      <c r="A47" s="135"/>
      <c r="B47" s="125"/>
      <c r="C47" s="85" t="s">
        <v>190</v>
      </c>
      <c r="D47" s="15">
        <v>2</v>
      </c>
      <c r="E47" s="16">
        <v>1</v>
      </c>
      <c r="F47" s="16">
        <v>0</v>
      </c>
      <c r="G47" s="16">
        <v>0</v>
      </c>
      <c r="H47" s="16">
        <v>0</v>
      </c>
      <c r="I47" s="16">
        <v>0</v>
      </c>
      <c r="J47" s="16">
        <v>1</v>
      </c>
      <c r="K47" s="16">
        <v>2</v>
      </c>
      <c r="L47" s="16">
        <v>0</v>
      </c>
      <c r="M47" s="16">
        <v>1</v>
      </c>
      <c r="N47" s="16">
        <v>1</v>
      </c>
      <c r="O47" s="16">
        <v>0</v>
      </c>
      <c r="P47" s="16">
        <v>0</v>
      </c>
      <c r="Q47" s="16">
        <v>0</v>
      </c>
      <c r="R47" s="16">
        <v>0</v>
      </c>
      <c r="S47" s="16">
        <v>0</v>
      </c>
      <c r="T47" s="16">
        <v>0</v>
      </c>
      <c r="U47" s="16">
        <v>0</v>
      </c>
      <c r="V47" s="16">
        <v>2</v>
      </c>
      <c r="W47" s="16">
        <v>2</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27" t="s">
        <v>146</v>
      </c>
      <c r="B48" s="121" t="s">
        <v>147</v>
      </c>
      <c r="C48" s="27" t="s">
        <v>142</v>
      </c>
      <c r="D48" s="17">
        <v>1789</v>
      </c>
      <c r="E48" s="18">
        <v>1531</v>
      </c>
      <c r="F48" s="18">
        <v>220</v>
      </c>
      <c r="G48" s="18">
        <v>2</v>
      </c>
      <c r="H48" s="18">
        <v>27</v>
      </c>
      <c r="I48" s="18">
        <v>0</v>
      </c>
      <c r="J48" s="18">
        <v>9</v>
      </c>
      <c r="K48" s="18">
        <v>1789</v>
      </c>
      <c r="L48" s="18">
        <v>120</v>
      </c>
      <c r="M48" s="18">
        <v>123</v>
      </c>
      <c r="N48" s="18">
        <v>77</v>
      </c>
      <c r="O48" s="18">
        <v>96</v>
      </c>
      <c r="P48" s="18">
        <v>142</v>
      </c>
      <c r="Q48" s="18">
        <v>359</v>
      </c>
      <c r="R48" s="18">
        <v>383</v>
      </c>
      <c r="S48" s="18">
        <v>292</v>
      </c>
      <c r="T48" s="18">
        <v>197</v>
      </c>
      <c r="U48" s="18">
        <v>0</v>
      </c>
      <c r="V48" s="18">
        <v>1789</v>
      </c>
      <c r="W48" s="18">
        <v>1672</v>
      </c>
      <c r="X48" s="18">
        <v>18</v>
      </c>
      <c r="Y48" s="18">
        <v>3</v>
      </c>
      <c r="Z48" s="18">
        <v>28</v>
      </c>
      <c r="AA48" s="18">
        <v>1</v>
      </c>
      <c r="AB48" s="18">
        <v>7</v>
      </c>
      <c r="AC48" s="18">
        <v>24</v>
      </c>
      <c r="AD48" s="18">
        <v>1</v>
      </c>
      <c r="AE48" s="18">
        <v>12</v>
      </c>
      <c r="AF48" s="18">
        <v>17</v>
      </c>
      <c r="AG48" s="18">
        <v>6</v>
      </c>
      <c r="AH48" s="18">
        <v>1659</v>
      </c>
      <c r="AI48" s="18">
        <v>0</v>
      </c>
      <c r="AJ48" s="18">
        <v>11</v>
      </c>
      <c r="AK48" s="18">
        <v>64</v>
      </c>
      <c r="AL48" s="18">
        <v>78</v>
      </c>
      <c r="AM48" s="18">
        <v>174</v>
      </c>
      <c r="AN48" s="18">
        <v>401</v>
      </c>
      <c r="AO48" s="18">
        <v>469</v>
      </c>
      <c r="AP48" s="18">
        <v>286</v>
      </c>
      <c r="AQ48" s="18">
        <v>136</v>
      </c>
      <c r="AR48" s="18">
        <v>40</v>
      </c>
      <c r="AS48" s="18">
        <v>1659</v>
      </c>
      <c r="AT48" s="18">
        <v>1404</v>
      </c>
      <c r="AU48" s="18">
        <v>178</v>
      </c>
      <c r="AV48" s="18">
        <v>6</v>
      </c>
      <c r="AW48" s="18">
        <v>23</v>
      </c>
      <c r="AX48" s="18">
        <v>1</v>
      </c>
      <c r="AY48" s="18">
        <v>47</v>
      </c>
    </row>
    <row r="49" spans="1:51" s="28" customFormat="1" ht="11.1" customHeight="1" x14ac:dyDescent="0.15">
      <c r="A49" s="119"/>
      <c r="B49" s="122"/>
      <c r="C49" s="35" t="s">
        <v>143</v>
      </c>
      <c r="D49" s="11">
        <v>703</v>
      </c>
      <c r="E49" s="12">
        <v>620</v>
      </c>
      <c r="F49" s="12">
        <v>80</v>
      </c>
      <c r="G49" s="12">
        <v>0</v>
      </c>
      <c r="H49" s="12">
        <v>1</v>
      </c>
      <c r="I49" s="12">
        <v>0</v>
      </c>
      <c r="J49" s="12">
        <v>2</v>
      </c>
      <c r="K49" s="12">
        <v>703</v>
      </c>
      <c r="L49" s="12">
        <v>71</v>
      </c>
      <c r="M49" s="12">
        <v>83</v>
      </c>
      <c r="N49" s="12">
        <v>36</v>
      </c>
      <c r="O49" s="12">
        <v>28</v>
      </c>
      <c r="P49" s="12">
        <v>44</v>
      </c>
      <c r="Q49" s="12">
        <v>97</v>
      </c>
      <c r="R49" s="12">
        <v>135</v>
      </c>
      <c r="S49" s="12">
        <v>129</v>
      </c>
      <c r="T49" s="12">
        <v>80</v>
      </c>
      <c r="U49" s="12">
        <v>0</v>
      </c>
      <c r="V49" s="12">
        <v>703</v>
      </c>
      <c r="W49" s="12">
        <v>653</v>
      </c>
      <c r="X49" s="12">
        <v>4</v>
      </c>
      <c r="Y49" s="12">
        <v>2</v>
      </c>
      <c r="Z49" s="12">
        <v>5</v>
      </c>
      <c r="AA49" s="12">
        <v>1</v>
      </c>
      <c r="AB49" s="12">
        <v>2</v>
      </c>
      <c r="AC49" s="12">
        <v>17</v>
      </c>
      <c r="AD49" s="12">
        <v>0</v>
      </c>
      <c r="AE49" s="12">
        <v>7</v>
      </c>
      <c r="AF49" s="12">
        <v>11</v>
      </c>
      <c r="AG49" s="12">
        <v>1</v>
      </c>
      <c r="AH49" s="12">
        <v>1196</v>
      </c>
      <c r="AI49" s="12">
        <v>0</v>
      </c>
      <c r="AJ49" s="12">
        <v>9</v>
      </c>
      <c r="AK49" s="12">
        <v>48</v>
      </c>
      <c r="AL49" s="12">
        <v>46</v>
      </c>
      <c r="AM49" s="12">
        <v>122</v>
      </c>
      <c r="AN49" s="12">
        <v>263</v>
      </c>
      <c r="AO49" s="12">
        <v>355</v>
      </c>
      <c r="AP49" s="12">
        <v>231</v>
      </c>
      <c r="AQ49" s="12">
        <v>93</v>
      </c>
      <c r="AR49" s="12">
        <v>29</v>
      </c>
      <c r="AS49" s="12">
        <v>1196</v>
      </c>
      <c r="AT49" s="12">
        <v>1023</v>
      </c>
      <c r="AU49" s="12">
        <v>125</v>
      </c>
      <c r="AV49" s="12">
        <v>1</v>
      </c>
      <c r="AW49" s="12">
        <v>14</v>
      </c>
      <c r="AX49" s="12">
        <v>1</v>
      </c>
      <c r="AY49" s="12">
        <v>32</v>
      </c>
    </row>
    <row r="50" spans="1:51" s="28" customFormat="1" ht="11.1" customHeight="1" x14ac:dyDescent="0.15">
      <c r="A50" s="119"/>
      <c r="B50" s="122" t="s">
        <v>31</v>
      </c>
      <c r="C50" s="36" t="s">
        <v>144</v>
      </c>
      <c r="D50" s="13">
        <v>1084</v>
      </c>
      <c r="E50" s="14">
        <v>909</v>
      </c>
      <c r="F50" s="14">
        <v>140</v>
      </c>
      <c r="G50" s="14">
        <v>2</v>
      </c>
      <c r="H50" s="14">
        <v>26</v>
      </c>
      <c r="I50" s="14">
        <v>0</v>
      </c>
      <c r="J50" s="14">
        <v>7</v>
      </c>
      <c r="K50" s="14">
        <v>1084</v>
      </c>
      <c r="L50" s="14">
        <v>49</v>
      </c>
      <c r="M50" s="14">
        <v>39</v>
      </c>
      <c r="N50" s="14">
        <v>40</v>
      </c>
      <c r="O50" s="14">
        <v>68</v>
      </c>
      <c r="P50" s="14">
        <v>98</v>
      </c>
      <c r="Q50" s="14">
        <v>262</v>
      </c>
      <c r="R50" s="14">
        <v>248</v>
      </c>
      <c r="S50" s="14">
        <v>163</v>
      </c>
      <c r="T50" s="14">
        <v>117</v>
      </c>
      <c r="U50" s="14">
        <v>0</v>
      </c>
      <c r="V50" s="14">
        <v>1084</v>
      </c>
      <c r="W50" s="14">
        <v>1017</v>
      </c>
      <c r="X50" s="14">
        <v>14</v>
      </c>
      <c r="Y50" s="14">
        <v>1</v>
      </c>
      <c r="Z50" s="14">
        <v>23</v>
      </c>
      <c r="AA50" s="14">
        <v>0</v>
      </c>
      <c r="AB50" s="14">
        <v>5</v>
      </c>
      <c r="AC50" s="14">
        <v>7</v>
      </c>
      <c r="AD50" s="14">
        <v>1</v>
      </c>
      <c r="AE50" s="14">
        <v>5</v>
      </c>
      <c r="AF50" s="14">
        <v>6</v>
      </c>
      <c r="AG50" s="14">
        <v>5</v>
      </c>
      <c r="AH50" s="14">
        <v>461</v>
      </c>
      <c r="AI50" s="14">
        <v>0</v>
      </c>
      <c r="AJ50" s="14">
        <v>2</v>
      </c>
      <c r="AK50" s="14">
        <v>15</v>
      </c>
      <c r="AL50" s="14">
        <v>32</v>
      </c>
      <c r="AM50" s="14">
        <v>52</v>
      </c>
      <c r="AN50" s="14">
        <v>138</v>
      </c>
      <c r="AO50" s="14">
        <v>114</v>
      </c>
      <c r="AP50" s="14">
        <v>55</v>
      </c>
      <c r="AQ50" s="14">
        <v>43</v>
      </c>
      <c r="AR50" s="14">
        <v>10</v>
      </c>
      <c r="AS50" s="14">
        <v>461</v>
      </c>
      <c r="AT50" s="14">
        <v>381</v>
      </c>
      <c r="AU50" s="14">
        <v>52</v>
      </c>
      <c r="AV50" s="14">
        <v>5</v>
      </c>
      <c r="AW50" s="14">
        <v>9</v>
      </c>
      <c r="AX50" s="14">
        <v>0</v>
      </c>
      <c r="AY50" s="14">
        <v>14</v>
      </c>
    </row>
    <row r="51" spans="1:51" s="28" customFormat="1" ht="11.1" customHeight="1" x14ac:dyDescent="0.15">
      <c r="A51" s="119"/>
      <c r="B51" s="122"/>
      <c r="C51" s="84" t="s">
        <v>241</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1</v>
      </c>
      <c r="AI51" s="10">
        <v>0</v>
      </c>
      <c r="AJ51" s="10">
        <v>0</v>
      </c>
      <c r="AK51" s="10">
        <v>0</v>
      </c>
      <c r="AL51" s="10">
        <v>0</v>
      </c>
      <c r="AM51" s="10">
        <v>0</v>
      </c>
      <c r="AN51" s="10">
        <v>0</v>
      </c>
      <c r="AO51" s="10">
        <v>0</v>
      </c>
      <c r="AP51" s="10">
        <v>0</v>
      </c>
      <c r="AQ51" s="10">
        <v>0</v>
      </c>
      <c r="AR51" s="10">
        <v>1</v>
      </c>
      <c r="AS51" s="10">
        <v>1</v>
      </c>
      <c r="AT51" s="10">
        <v>0</v>
      </c>
      <c r="AU51" s="10">
        <v>0</v>
      </c>
      <c r="AV51" s="10">
        <v>0</v>
      </c>
      <c r="AW51" s="10">
        <v>0</v>
      </c>
      <c r="AX51" s="10">
        <v>0</v>
      </c>
      <c r="AY51" s="10">
        <v>1</v>
      </c>
    </row>
    <row r="52" spans="1:51" s="28" customFormat="1" ht="11.1" customHeight="1" x14ac:dyDescent="0.15">
      <c r="A52" s="120"/>
      <c r="B52" s="125"/>
      <c r="C52" s="85" t="s">
        <v>190</v>
      </c>
      <c r="D52" s="9">
        <v>2</v>
      </c>
      <c r="E52" s="10">
        <v>2</v>
      </c>
      <c r="F52" s="10">
        <v>0</v>
      </c>
      <c r="G52" s="10">
        <v>0</v>
      </c>
      <c r="H52" s="10">
        <v>0</v>
      </c>
      <c r="I52" s="10">
        <v>0</v>
      </c>
      <c r="J52" s="10">
        <v>0</v>
      </c>
      <c r="K52" s="10">
        <v>2</v>
      </c>
      <c r="L52" s="10">
        <v>0</v>
      </c>
      <c r="M52" s="10">
        <v>1</v>
      </c>
      <c r="N52" s="10">
        <v>1</v>
      </c>
      <c r="O52" s="10">
        <v>0</v>
      </c>
      <c r="P52" s="10">
        <v>0</v>
      </c>
      <c r="Q52" s="10">
        <v>0</v>
      </c>
      <c r="R52" s="10">
        <v>0</v>
      </c>
      <c r="S52" s="10">
        <v>0</v>
      </c>
      <c r="T52" s="10">
        <v>0</v>
      </c>
      <c r="U52" s="10">
        <v>0</v>
      </c>
      <c r="V52" s="10">
        <v>2</v>
      </c>
      <c r="W52" s="10">
        <v>2</v>
      </c>
      <c r="X52" s="10">
        <v>0</v>
      </c>
      <c r="Y52" s="10">
        <v>0</v>
      </c>
      <c r="Z52" s="10">
        <v>0</v>
      </c>
      <c r="AA52" s="10">
        <v>0</v>
      </c>
      <c r="AB52" s="10">
        <v>0</v>
      </c>
      <c r="AC52" s="10">
        <v>0</v>
      </c>
      <c r="AD52" s="10">
        <v>0</v>
      </c>
      <c r="AE52" s="10">
        <v>0</v>
      </c>
      <c r="AF52" s="10">
        <v>0</v>
      </c>
      <c r="AG52" s="10">
        <v>0</v>
      </c>
      <c r="AH52" s="10">
        <v>1</v>
      </c>
      <c r="AI52" s="10">
        <v>0</v>
      </c>
      <c r="AJ52" s="10">
        <v>0</v>
      </c>
      <c r="AK52" s="10">
        <v>1</v>
      </c>
      <c r="AL52" s="10">
        <v>0</v>
      </c>
      <c r="AM52" s="10">
        <v>0</v>
      </c>
      <c r="AN52" s="10">
        <v>0</v>
      </c>
      <c r="AO52" s="10">
        <v>0</v>
      </c>
      <c r="AP52" s="10">
        <v>0</v>
      </c>
      <c r="AQ52" s="10">
        <v>0</v>
      </c>
      <c r="AR52" s="10">
        <v>0</v>
      </c>
      <c r="AS52" s="10">
        <v>1</v>
      </c>
      <c r="AT52" s="10">
        <v>0</v>
      </c>
      <c r="AU52" s="10">
        <v>1</v>
      </c>
      <c r="AV52" s="10">
        <v>0</v>
      </c>
      <c r="AW52" s="10">
        <v>0</v>
      </c>
      <c r="AX52" s="10">
        <v>0</v>
      </c>
      <c r="AY52" s="10">
        <v>0</v>
      </c>
    </row>
    <row r="53" spans="1:51" s="28" customFormat="1" ht="11.1" customHeight="1" x14ac:dyDescent="0.15">
      <c r="A53" s="118" t="s">
        <v>148</v>
      </c>
      <c r="B53" s="121" t="s">
        <v>149</v>
      </c>
      <c r="C53" s="27" t="s">
        <v>142</v>
      </c>
      <c r="D53" s="17">
        <v>1392</v>
      </c>
      <c r="E53" s="18">
        <v>1263</v>
      </c>
      <c r="F53" s="18">
        <v>95</v>
      </c>
      <c r="G53" s="18">
        <v>9</v>
      </c>
      <c r="H53" s="18">
        <v>15</v>
      </c>
      <c r="I53" s="18">
        <v>0</v>
      </c>
      <c r="J53" s="18">
        <v>10</v>
      </c>
      <c r="K53" s="18">
        <v>1392</v>
      </c>
      <c r="L53" s="18">
        <v>65</v>
      </c>
      <c r="M53" s="18">
        <v>107</v>
      </c>
      <c r="N53" s="18">
        <v>100</v>
      </c>
      <c r="O53" s="18">
        <v>72</v>
      </c>
      <c r="P53" s="18">
        <v>116</v>
      </c>
      <c r="Q53" s="18">
        <v>219</v>
      </c>
      <c r="R53" s="18">
        <v>295</v>
      </c>
      <c r="S53" s="18">
        <v>238</v>
      </c>
      <c r="T53" s="18">
        <v>178</v>
      </c>
      <c r="U53" s="18">
        <v>2</v>
      </c>
      <c r="V53" s="18">
        <v>1392</v>
      </c>
      <c r="W53" s="18">
        <v>1230</v>
      </c>
      <c r="X53" s="18">
        <v>24</v>
      </c>
      <c r="Y53" s="18">
        <v>2</v>
      </c>
      <c r="Z53" s="18">
        <v>46</v>
      </c>
      <c r="AA53" s="18">
        <v>3</v>
      </c>
      <c r="AB53" s="18">
        <v>13</v>
      </c>
      <c r="AC53" s="18">
        <v>34</v>
      </c>
      <c r="AD53" s="18">
        <v>2</v>
      </c>
      <c r="AE53" s="18">
        <v>18</v>
      </c>
      <c r="AF53" s="18">
        <v>17</v>
      </c>
      <c r="AG53" s="18">
        <v>3</v>
      </c>
      <c r="AH53" s="18">
        <v>1348</v>
      </c>
      <c r="AI53" s="18">
        <v>0</v>
      </c>
      <c r="AJ53" s="18">
        <v>3</v>
      </c>
      <c r="AK53" s="18">
        <v>27</v>
      </c>
      <c r="AL53" s="18">
        <v>50</v>
      </c>
      <c r="AM53" s="18">
        <v>139</v>
      </c>
      <c r="AN53" s="18">
        <v>327</v>
      </c>
      <c r="AO53" s="18">
        <v>397</v>
      </c>
      <c r="AP53" s="18">
        <v>259</v>
      </c>
      <c r="AQ53" s="18">
        <v>114</v>
      </c>
      <c r="AR53" s="18">
        <v>32</v>
      </c>
      <c r="AS53" s="18">
        <v>1348</v>
      </c>
      <c r="AT53" s="18">
        <v>1235</v>
      </c>
      <c r="AU53" s="18">
        <v>85</v>
      </c>
      <c r="AV53" s="18">
        <v>5</v>
      </c>
      <c r="AW53" s="18">
        <v>10</v>
      </c>
      <c r="AX53" s="18">
        <v>1</v>
      </c>
      <c r="AY53" s="18">
        <v>12</v>
      </c>
    </row>
    <row r="54" spans="1:51" s="28" customFormat="1" ht="11.1" customHeight="1" x14ac:dyDescent="0.15">
      <c r="A54" s="119"/>
      <c r="B54" s="122"/>
      <c r="C54" s="35" t="s">
        <v>143</v>
      </c>
      <c r="D54" s="11">
        <v>523</v>
      </c>
      <c r="E54" s="12">
        <v>485</v>
      </c>
      <c r="F54" s="12">
        <v>34</v>
      </c>
      <c r="G54" s="12">
        <v>0</v>
      </c>
      <c r="H54" s="12">
        <v>0</v>
      </c>
      <c r="I54" s="12">
        <v>0</v>
      </c>
      <c r="J54" s="12">
        <v>4</v>
      </c>
      <c r="K54" s="12">
        <v>523</v>
      </c>
      <c r="L54" s="12">
        <v>37</v>
      </c>
      <c r="M54" s="12">
        <v>67</v>
      </c>
      <c r="N54" s="12">
        <v>38</v>
      </c>
      <c r="O54" s="12">
        <v>23</v>
      </c>
      <c r="P54" s="12">
        <v>37</v>
      </c>
      <c r="Q54" s="12">
        <v>56</v>
      </c>
      <c r="R54" s="12">
        <v>87</v>
      </c>
      <c r="S54" s="12">
        <v>101</v>
      </c>
      <c r="T54" s="12">
        <v>77</v>
      </c>
      <c r="U54" s="12">
        <v>0</v>
      </c>
      <c r="V54" s="12">
        <v>523</v>
      </c>
      <c r="W54" s="12">
        <v>455</v>
      </c>
      <c r="X54" s="12">
        <v>14</v>
      </c>
      <c r="Y54" s="12">
        <v>1</v>
      </c>
      <c r="Z54" s="12">
        <v>14</v>
      </c>
      <c r="AA54" s="12">
        <v>1</v>
      </c>
      <c r="AB54" s="12">
        <v>5</v>
      </c>
      <c r="AC54" s="12">
        <v>19</v>
      </c>
      <c r="AD54" s="12">
        <v>0</v>
      </c>
      <c r="AE54" s="12">
        <v>8</v>
      </c>
      <c r="AF54" s="12">
        <v>6</v>
      </c>
      <c r="AG54" s="12">
        <v>0</v>
      </c>
      <c r="AH54" s="12">
        <v>1023</v>
      </c>
      <c r="AI54" s="12">
        <v>0</v>
      </c>
      <c r="AJ54" s="12">
        <v>1</v>
      </c>
      <c r="AK54" s="12">
        <v>18</v>
      </c>
      <c r="AL54" s="12">
        <v>41</v>
      </c>
      <c r="AM54" s="12">
        <v>101</v>
      </c>
      <c r="AN54" s="12">
        <v>249</v>
      </c>
      <c r="AO54" s="12">
        <v>309</v>
      </c>
      <c r="AP54" s="12">
        <v>198</v>
      </c>
      <c r="AQ54" s="12">
        <v>80</v>
      </c>
      <c r="AR54" s="12">
        <v>26</v>
      </c>
      <c r="AS54" s="12">
        <v>1023</v>
      </c>
      <c r="AT54" s="12">
        <v>940</v>
      </c>
      <c r="AU54" s="12">
        <v>67</v>
      </c>
      <c r="AV54" s="12">
        <v>1</v>
      </c>
      <c r="AW54" s="12">
        <v>4</v>
      </c>
      <c r="AX54" s="12">
        <v>1</v>
      </c>
      <c r="AY54" s="12">
        <v>10</v>
      </c>
    </row>
    <row r="55" spans="1:51" s="28" customFormat="1" ht="11.1" customHeight="1" x14ac:dyDescent="0.15">
      <c r="A55" s="119"/>
      <c r="B55" s="122" t="s">
        <v>32</v>
      </c>
      <c r="C55" s="36" t="s">
        <v>144</v>
      </c>
      <c r="D55" s="13">
        <v>869</v>
      </c>
      <c r="E55" s="14">
        <v>778</v>
      </c>
      <c r="F55" s="14">
        <v>61</v>
      </c>
      <c r="G55" s="14">
        <v>9</v>
      </c>
      <c r="H55" s="14">
        <v>15</v>
      </c>
      <c r="I55" s="14">
        <v>0</v>
      </c>
      <c r="J55" s="14">
        <v>6</v>
      </c>
      <c r="K55" s="14">
        <v>869</v>
      </c>
      <c r="L55" s="14">
        <v>28</v>
      </c>
      <c r="M55" s="14">
        <v>40</v>
      </c>
      <c r="N55" s="14">
        <v>62</v>
      </c>
      <c r="O55" s="14">
        <v>49</v>
      </c>
      <c r="P55" s="14">
        <v>79</v>
      </c>
      <c r="Q55" s="14">
        <v>163</v>
      </c>
      <c r="R55" s="14">
        <v>208</v>
      </c>
      <c r="S55" s="14">
        <v>137</v>
      </c>
      <c r="T55" s="14">
        <v>101</v>
      </c>
      <c r="U55" s="14">
        <v>2</v>
      </c>
      <c r="V55" s="14">
        <v>869</v>
      </c>
      <c r="W55" s="14">
        <v>775</v>
      </c>
      <c r="X55" s="14">
        <v>10</v>
      </c>
      <c r="Y55" s="14">
        <v>1</v>
      </c>
      <c r="Z55" s="14">
        <v>32</v>
      </c>
      <c r="AA55" s="14">
        <v>2</v>
      </c>
      <c r="AB55" s="14">
        <v>8</v>
      </c>
      <c r="AC55" s="14">
        <v>15</v>
      </c>
      <c r="AD55" s="14">
        <v>2</v>
      </c>
      <c r="AE55" s="14">
        <v>10</v>
      </c>
      <c r="AF55" s="14">
        <v>11</v>
      </c>
      <c r="AG55" s="14">
        <v>3</v>
      </c>
      <c r="AH55" s="14">
        <v>325</v>
      </c>
      <c r="AI55" s="14">
        <v>0</v>
      </c>
      <c r="AJ55" s="14">
        <v>2</v>
      </c>
      <c r="AK55" s="14">
        <v>9</v>
      </c>
      <c r="AL55" s="14">
        <v>9</v>
      </c>
      <c r="AM55" s="14">
        <v>38</v>
      </c>
      <c r="AN55" s="14">
        <v>78</v>
      </c>
      <c r="AO55" s="14">
        <v>88</v>
      </c>
      <c r="AP55" s="14">
        <v>61</v>
      </c>
      <c r="AQ55" s="14">
        <v>34</v>
      </c>
      <c r="AR55" s="14">
        <v>6</v>
      </c>
      <c r="AS55" s="14">
        <v>325</v>
      </c>
      <c r="AT55" s="14">
        <v>295</v>
      </c>
      <c r="AU55" s="14">
        <v>18</v>
      </c>
      <c r="AV55" s="14">
        <v>4</v>
      </c>
      <c r="AW55" s="14">
        <v>6</v>
      </c>
      <c r="AX55" s="14">
        <v>0</v>
      </c>
      <c r="AY55" s="14">
        <v>2</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18" t="s">
        <v>148</v>
      </c>
      <c r="B58" s="121" t="s">
        <v>150</v>
      </c>
      <c r="C58" s="27" t="s">
        <v>142</v>
      </c>
      <c r="D58" s="17">
        <v>4382</v>
      </c>
      <c r="E58" s="18">
        <v>4196</v>
      </c>
      <c r="F58" s="18">
        <v>55</v>
      </c>
      <c r="G58" s="18">
        <v>10</v>
      </c>
      <c r="H58" s="18">
        <v>55</v>
      </c>
      <c r="I58" s="18">
        <v>1</v>
      </c>
      <c r="J58" s="18">
        <v>65</v>
      </c>
      <c r="K58" s="18">
        <v>4382</v>
      </c>
      <c r="L58" s="18">
        <v>196</v>
      </c>
      <c r="M58" s="18">
        <v>246</v>
      </c>
      <c r="N58" s="18">
        <v>227</v>
      </c>
      <c r="O58" s="18">
        <v>238</v>
      </c>
      <c r="P58" s="18">
        <v>340</v>
      </c>
      <c r="Q58" s="18">
        <v>729</v>
      </c>
      <c r="R58" s="18">
        <v>917</v>
      </c>
      <c r="S58" s="18">
        <v>798</v>
      </c>
      <c r="T58" s="18">
        <v>683</v>
      </c>
      <c r="U58" s="18">
        <v>8</v>
      </c>
      <c r="V58" s="18">
        <v>4382</v>
      </c>
      <c r="W58" s="18">
        <v>3856</v>
      </c>
      <c r="X58" s="18">
        <v>110</v>
      </c>
      <c r="Y58" s="18">
        <v>14</v>
      </c>
      <c r="Z58" s="18">
        <v>129</v>
      </c>
      <c r="AA58" s="18">
        <v>5</v>
      </c>
      <c r="AB58" s="18">
        <v>34</v>
      </c>
      <c r="AC58" s="18">
        <v>86</v>
      </c>
      <c r="AD58" s="18">
        <v>22</v>
      </c>
      <c r="AE58" s="18">
        <v>47</v>
      </c>
      <c r="AF58" s="18">
        <v>60</v>
      </c>
      <c r="AG58" s="18">
        <v>19</v>
      </c>
      <c r="AH58" s="18">
        <v>4141</v>
      </c>
      <c r="AI58" s="18">
        <v>1</v>
      </c>
      <c r="AJ58" s="18">
        <v>17</v>
      </c>
      <c r="AK58" s="18">
        <v>125</v>
      </c>
      <c r="AL58" s="18">
        <v>161</v>
      </c>
      <c r="AM58" s="18">
        <v>336</v>
      </c>
      <c r="AN58" s="18">
        <v>874</v>
      </c>
      <c r="AO58" s="18">
        <v>1125</v>
      </c>
      <c r="AP58" s="18">
        <v>899</v>
      </c>
      <c r="AQ58" s="18">
        <v>463</v>
      </c>
      <c r="AR58" s="18">
        <v>140</v>
      </c>
      <c r="AS58" s="18">
        <v>4141</v>
      </c>
      <c r="AT58" s="18">
        <v>3981</v>
      </c>
      <c r="AU58" s="18">
        <v>46</v>
      </c>
      <c r="AV58" s="18">
        <v>18</v>
      </c>
      <c r="AW58" s="18">
        <v>56</v>
      </c>
      <c r="AX58" s="18">
        <v>2</v>
      </c>
      <c r="AY58" s="18">
        <v>38</v>
      </c>
    </row>
    <row r="59" spans="1:51" s="28" customFormat="1" ht="11.1" customHeight="1" x14ac:dyDescent="0.15">
      <c r="A59" s="119"/>
      <c r="B59" s="122"/>
      <c r="C59" s="35" t="s">
        <v>143</v>
      </c>
      <c r="D59" s="11">
        <v>1818</v>
      </c>
      <c r="E59" s="12">
        <v>1772</v>
      </c>
      <c r="F59" s="12">
        <v>15</v>
      </c>
      <c r="G59" s="12">
        <v>0</v>
      </c>
      <c r="H59" s="12">
        <v>11</v>
      </c>
      <c r="I59" s="12">
        <v>0</v>
      </c>
      <c r="J59" s="12">
        <v>20</v>
      </c>
      <c r="K59" s="12">
        <v>1818</v>
      </c>
      <c r="L59" s="12">
        <v>105</v>
      </c>
      <c r="M59" s="12">
        <v>146</v>
      </c>
      <c r="N59" s="12">
        <v>100</v>
      </c>
      <c r="O59" s="12">
        <v>95</v>
      </c>
      <c r="P59" s="12">
        <v>123</v>
      </c>
      <c r="Q59" s="12">
        <v>258</v>
      </c>
      <c r="R59" s="12">
        <v>351</v>
      </c>
      <c r="S59" s="12">
        <v>352</v>
      </c>
      <c r="T59" s="12">
        <v>285</v>
      </c>
      <c r="U59" s="12">
        <v>3</v>
      </c>
      <c r="V59" s="12">
        <v>1818</v>
      </c>
      <c r="W59" s="12">
        <v>1559</v>
      </c>
      <c r="X59" s="12">
        <v>53</v>
      </c>
      <c r="Y59" s="12">
        <v>10</v>
      </c>
      <c r="Z59" s="12">
        <v>53</v>
      </c>
      <c r="AA59" s="12">
        <v>3</v>
      </c>
      <c r="AB59" s="12">
        <v>17</v>
      </c>
      <c r="AC59" s="12">
        <v>53</v>
      </c>
      <c r="AD59" s="12">
        <v>10</v>
      </c>
      <c r="AE59" s="12">
        <v>20</v>
      </c>
      <c r="AF59" s="12">
        <v>36</v>
      </c>
      <c r="AG59" s="12">
        <v>4</v>
      </c>
      <c r="AH59" s="12">
        <v>2840</v>
      </c>
      <c r="AI59" s="12">
        <v>1</v>
      </c>
      <c r="AJ59" s="12">
        <v>10</v>
      </c>
      <c r="AK59" s="12">
        <v>90</v>
      </c>
      <c r="AL59" s="12">
        <v>106</v>
      </c>
      <c r="AM59" s="12">
        <v>235</v>
      </c>
      <c r="AN59" s="12">
        <v>600</v>
      </c>
      <c r="AO59" s="12">
        <v>780</v>
      </c>
      <c r="AP59" s="12">
        <v>632</v>
      </c>
      <c r="AQ59" s="12">
        <v>294</v>
      </c>
      <c r="AR59" s="12">
        <v>92</v>
      </c>
      <c r="AS59" s="12">
        <v>2840</v>
      </c>
      <c r="AT59" s="12">
        <v>2752</v>
      </c>
      <c r="AU59" s="12">
        <v>23</v>
      </c>
      <c r="AV59" s="12">
        <v>3</v>
      </c>
      <c r="AW59" s="12">
        <v>36</v>
      </c>
      <c r="AX59" s="12">
        <v>2</v>
      </c>
      <c r="AY59" s="12">
        <v>24</v>
      </c>
    </row>
    <row r="60" spans="1:51" s="28" customFormat="1" ht="11.1" customHeight="1" x14ac:dyDescent="0.15">
      <c r="A60" s="119"/>
      <c r="B60" s="122" t="s">
        <v>33</v>
      </c>
      <c r="C60" s="36" t="s">
        <v>144</v>
      </c>
      <c r="D60" s="13">
        <v>2555</v>
      </c>
      <c r="E60" s="14">
        <v>2418</v>
      </c>
      <c r="F60" s="14">
        <v>40</v>
      </c>
      <c r="G60" s="14">
        <v>10</v>
      </c>
      <c r="H60" s="14">
        <v>44</v>
      </c>
      <c r="I60" s="14">
        <v>1</v>
      </c>
      <c r="J60" s="14">
        <v>42</v>
      </c>
      <c r="K60" s="14">
        <v>2555</v>
      </c>
      <c r="L60" s="14">
        <v>87</v>
      </c>
      <c r="M60" s="14">
        <v>98</v>
      </c>
      <c r="N60" s="14">
        <v>125</v>
      </c>
      <c r="O60" s="14">
        <v>143</v>
      </c>
      <c r="P60" s="14">
        <v>217</v>
      </c>
      <c r="Q60" s="14">
        <v>471</v>
      </c>
      <c r="R60" s="14">
        <v>566</v>
      </c>
      <c r="S60" s="14">
        <v>445</v>
      </c>
      <c r="T60" s="14">
        <v>398</v>
      </c>
      <c r="U60" s="14">
        <v>5</v>
      </c>
      <c r="V60" s="14">
        <v>2555</v>
      </c>
      <c r="W60" s="14">
        <v>2290</v>
      </c>
      <c r="X60" s="14">
        <v>57</v>
      </c>
      <c r="Y60" s="14">
        <v>4</v>
      </c>
      <c r="Z60" s="14">
        <v>76</v>
      </c>
      <c r="AA60" s="14">
        <v>2</v>
      </c>
      <c r="AB60" s="14">
        <v>17</v>
      </c>
      <c r="AC60" s="14">
        <v>33</v>
      </c>
      <c r="AD60" s="14">
        <v>12</v>
      </c>
      <c r="AE60" s="14">
        <v>27</v>
      </c>
      <c r="AF60" s="14">
        <v>24</v>
      </c>
      <c r="AG60" s="14">
        <v>13</v>
      </c>
      <c r="AH60" s="14">
        <v>1299</v>
      </c>
      <c r="AI60" s="14">
        <v>0</v>
      </c>
      <c r="AJ60" s="14">
        <v>7</v>
      </c>
      <c r="AK60" s="14">
        <v>35</v>
      </c>
      <c r="AL60" s="14">
        <v>55</v>
      </c>
      <c r="AM60" s="14">
        <v>101</v>
      </c>
      <c r="AN60" s="14">
        <v>273</v>
      </c>
      <c r="AO60" s="14">
        <v>345</v>
      </c>
      <c r="AP60" s="14">
        <v>267</v>
      </c>
      <c r="AQ60" s="14">
        <v>169</v>
      </c>
      <c r="AR60" s="14">
        <v>47</v>
      </c>
      <c r="AS60" s="14">
        <v>1299</v>
      </c>
      <c r="AT60" s="14">
        <v>1227</v>
      </c>
      <c r="AU60" s="14">
        <v>23</v>
      </c>
      <c r="AV60" s="14">
        <v>15</v>
      </c>
      <c r="AW60" s="14">
        <v>20</v>
      </c>
      <c r="AX60" s="14">
        <v>0</v>
      </c>
      <c r="AY60" s="14">
        <v>14</v>
      </c>
    </row>
    <row r="61" spans="1:51" s="28" customFormat="1" ht="11.1" customHeight="1" x14ac:dyDescent="0.15">
      <c r="A61" s="119"/>
      <c r="B61" s="122"/>
      <c r="C61" s="84" t="s">
        <v>241</v>
      </c>
      <c r="D61" s="9">
        <v>1</v>
      </c>
      <c r="E61" s="10">
        <v>1</v>
      </c>
      <c r="F61" s="10">
        <v>0</v>
      </c>
      <c r="G61" s="10">
        <v>0</v>
      </c>
      <c r="H61" s="10">
        <v>0</v>
      </c>
      <c r="I61" s="10">
        <v>0</v>
      </c>
      <c r="J61" s="10">
        <v>0</v>
      </c>
      <c r="K61" s="10">
        <v>1</v>
      </c>
      <c r="L61" s="10">
        <v>0</v>
      </c>
      <c r="M61" s="10">
        <v>0</v>
      </c>
      <c r="N61" s="10">
        <v>0</v>
      </c>
      <c r="O61" s="10">
        <v>0</v>
      </c>
      <c r="P61" s="10">
        <v>0</v>
      </c>
      <c r="Q61" s="10">
        <v>0</v>
      </c>
      <c r="R61" s="10">
        <v>0</v>
      </c>
      <c r="S61" s="10">
        <v>1</v>
      </c>
      <c r="T61" s="10">
        <v>0</v>
      </c>
      <c r="U61" s="10">
        <v>0</v>
      </c>
      <c r="V61" s="10">
        <v>1</v>
      </c>
      <c r="W61" s="10">
        <v>1</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1</v>
      </c>
      <c r="AO61" s="10">
        <v>0</v>
      </c>
      <c r="AP61" s="10">
        <v>0</v>
      </c>
      <c r="AQ61" s="10">
        <v>0</v>
      </c>
      <c r="AR61" s="10">
        <v>0</v>
      </c>
      <c r="AS61" s="10">
        <v>1</v>
      </c>
      <c r="AT61" s="10">
        <v>1</v>
      </c>
      <c r="AU61" s="10">
        <v>0</v>
      </c>
      <c r="AV61" s="10">
        <v>0</v>
      </c>
      <c r="AW61" s="10">
        <v>0</v>
      </c>
      <c r="AX61" s="10">
        <v>0</v>
      </c>
      <c r="AY61" s="10">
        <v>0</v>
      </c>
    </row>
    <row r="62" spans="1:51" s="28" customFormat="1" ht="11.1" customHeight="1" x14ac:dyDescent="0.15">
      <c r="A62" s="120"/>
      <c r="B62" s="125"/>
      <c r="C62" s="85" t="s">
        <v>190</v>
      </c>
      <c r="D62" s="9">
        <v>8</v>
      </c>
      <c r="E62" s="10">
        <v>5</v>
      </c>
      <c r="F62" s="10">
        <v>0</v>
      </c>
      <c r="G62" s="10">
        <v>0</v>
      </c>
      <c r="H62" s="10">
        <v>0</v>
      </c>
      <c r="I62" s="10">
        <v>0</v>
      </c>
      <c r="J62" s="10">
        <v>3</v>
      </c>
      <c r="K62" s="10">
        <v>8</v>
      </c>
      <c r="L62" s="10">
        <v>4</v>
      </c>
      <c r="M62" s="10">
        <v>2</v>
      </c>
      <c r="N62" s="10">
        <v>2</v>
      </c>
      <c r="O62" s="10">
        <v>0</v>
      </c>
      <c r="P62" s="10">
        <v>0</v>
      </c>
      <c r="Q62" s="10">
        <v>0</v>
      </c>
      <c r="R62" s="10">
        <v>0</v>
      </c>
      <c r="S62" s="10">
        <v>0</v>
      </c>
      <c r="T62" s="10">
        <v>0</v>
      </c>
      <c r="U62" s="10">
        <v>0</v>
      </c>
      <c r="V62" s="10">
        <v>8</v>
      </c>
      <c r="W62" s="10">
        <v>6</v>
      </c>
      <c r="X62" s="10">
        <v>0</v>
      </c>
      <c r="Y62" s="10">
        <v>0</v>
      </c>
      <c r="Z62" s="10">
        <v>0</v>
      </c>
      <c r="AA62" s="10">
        <v>0</v>
      </c>
      <c r="AB62" s="10">
        <v>0</v>
      </c>
      <c r="AC62" s="10">
        <v>0</v>
      </c>
      <c r="AD62" s="10">
        <v>0</v>
      </c>
      <c r="AE62" s="10">
        <v>0</v>
      </c>
      <c r="AF62" s="10">
        <v>0</v>
      </c>
      <c r="AG62" s="10">
        <v>2</v>
      </c>
      <c r="AH62" s="10">
        <v>1</v>
      </c>
      <c r="AI62" s="10">
        <v>0</v>
      </c>
      <c r="AJ62" s="10">
        <v>0</v>
      </c>
      <c r="AK62" s="10">
        <v>0</v>
      </c>
      <c r="AL62" s="10">
        <v>0</v>
      </c>
      <c r="AM62" s="10">
        <v>0</v>
      </c>
      <c r="AN62" s="10">
        <v>0</v>
      </c>
      <c r="AO62" s="10">
        <v>0</v>
      </c>
      <c r="AP62" s="10">
        <v>0</v>
      </c>
      <c r="AQ62" s="10">
        <v>0</v>
      </c>
      <c r="AR62" s="10">
        <v>1</v>
      </c>
      <c r="AS62" s="10">
        <v>1</v>
      </c>
      <c r="AT62" s="10">
        <v>1</v>
      </c>
      <c r="AU62" s="10">
        <v>0</v>
      </c>
      <c r="AV62" s="10">
        <v>0</v>
      </c>
      <c r="AW62" s="10">
        <v>0</v>
      </c>
      <c r="AX62" s="10">
        <v>0</v>
      </c>
      <c r="AY62" s="10">
        <v>0</v>
      </c>
    </row>
    <row r="63" spans="1:51" s="28" customFormat="1" ht="11.1" customHeight="1" x14ac:dyDescent="0.15">
      <c r="A63" s="118" t="s">
        <v>148</v>
      </c>
      <c r="B63" s="121" t="s">
        <v>151</v>
      </c>
      <c r="C63" s="27" t="s">
        <v>142</v>
      </c>
      <c r="D63" s="17">
        <v>1723</v>
      </c>
      <c r="E63" s="18">
        <v>1446</v>
      </c>
      <c r="F63" s="18">
        <v>245</v>
      </c>
      <c r="G63" s="18">
        <v>10</v>
      </c>
      <c r="H63" s="18">
        <v>7</v>
      </c>
      <c r="I63" s="18">
        <v>0</v>
      </c>
      <c r="J63" s="18">
        <v>15</v>
      </c>
      <c r="K63" s="18">
        <v>1723</v>
      </c>
      <c r="L63" s="18">
        <v>109</v>
      </c>
      <c r="M63" s="18">
        <v>132</v>
      </c>
      <c r="N63" s="18">
        <v>91</v>
      </c>
      <c r="O63" s="18">
        <v>90</v>
      </c>
      <c r="P63" s="18">
        <v>118</v>
      </c>
      <c r="Q63" s="18">
        <v>274</v>
      </c>
      <c r="R63" s="18">
        <v>332</v>
      </c>
      <c r="S63" s="18">
        <v>320</v>
      </c>
      <c r="T63" s="18">
        <v>254</v>
      </c>
      <c r="U63" s="18">
        <v>3</v>
      </c>
      <c r="V63" s="18">
        <v>1723</v>
      </c>
      <c r="W63" s="18">
        <v>1523</v>
      </c>
      <c r="X63" s="18">
        <v>38</v>
      </c>
      <c r="Y63" s="18">
        <v>7</v>
      </c>
      <c r="Z63" s="18">
        <v>43</v>
      </c>
      <c r="AA63" s="18">
        <v>3</v>
      </c>
      <c r="AB63" s="18">
        <v>16</v>
      </c>
      <c r="AC63" s="18">
        <v>40</v>
      </c>
      <c r="AD63" s="18">
        <v>4</v>
      </c>
      <c r="AE63" s="18">
        <v>19</v>
      </c>
      <c r="AF63" s="18">
        <v>27</v>
      </c>
      <c r="AG63" s="18">
        <v>3</v>
      </c>
      <c r="AH63" s="18">
        <v>1622</v>
      </c>
      <c r="AI63" s="18">
        <v>0</v>
      </c>
      <c r="AJ63" s="18">
        <v>8</v>
      </c>
      <c r="AK63" s="18">
        <v>33</v>
      </c>
      <c r="AL63" s="18">
        <v>79</v>
      </c>
      <c r="AM63" s="18">
        <v>150</v>
      </c>
      <c r="AN63" s="18">
        <v>365</v>
      </c>
      <c r="AO63" s="18">
        <v>438</v>
      </c>
      <c r="AP63" s="18">
        <v>351</v>
      </c>
      <c r="AQ63" s="18">
        <v>178</v>
      </c>
      <c r="AR63" s="18">
        <v>20</v>
      </c>
      <c r="AS63" s="18">
        <v>1622</v>
      </c>
      <c r="AT63" s="18">
        <v>1360</v>
      </c>
      <c r="AU63" s="18">
        <v>228</v>
      </c>
      <c r="AV63" s="18">
        <v>14</v>
      </c>
      <c r="AW63" s="18">
        <v>11</v>
      </c>
      <c r="AX63" s="18">
        <v>0</v>
      </c>
      <c r="AY63" s="18">
        <v>9</v>
      </c>
    </row>
    <row r="64" spans="1:51" s="28" customFormat="1" ht="11.1" customHeight="1" x14ac:dyDescent="0.15">
      <c r="A64" s="119"/>
      <c r="B64" s="122"/>
      <c r="C64" s="35" t="s">
        <v>143</v>
      </c>
      <c r="D64" s="11">
        <v>683</v>
      </c>
      <c r="E64" s="12">
        <v>604</v>
      </c>
      <c r="F64" s="12">
        <v>73</v>
      </c>
      <c r="G64" s="12">
        <v>0</v>
      </c>
      <c r="H64" s="12">
        <v>0</v>
      </c>
      <c r="I64" s="12">
        <v>0</v>
      </c>
      <c r="J64" s="12">
        <v>6</v>
      </c>
      <c r="K64" s="12">
        <v>683</v>
      </c>
      <c r="L64" s="12">
        <v>59</v>
      </c>
      <c r="M64" s="12">
        <v>82</v>
      </c>
      <c r="N64" s="12">
        <v>30</v>
      </c>
      <c r="O64" s="12">
        <v>31</v>
      </c>
      <c r="P64" s="12">
        <v>36</v>
      </c>
      <c r="Q64" s="12">
        <v>95</v>
      </c>
      <c r="R64" s="12">
        <v>119</v>
      </c>
      <c r="S64" s="12">
        <v>130</v>
      </c>
      <c r="T64" s="12">
        <v>100</v>
      </c>
      <c r="U64" s="12">
        <v>1</v>
      </c>
      <c r="V64" s="12">
        <v>683</v>
      </c>
      <c r="W64" s="12">
        <v>589</v>
      </c>
      <c r="X64" s="12">
        <v>17</v>
      </c>
      <c r="Y64" s="12">
        <v>4</v>
      </c>
      <c r="Z64" s="12">
        <v>18</v>
      </c>
      <c r="AA64" s="12">
        <v>2</v>
      </c>
      <c r="AB64" s="12">
        <v>7</v>
      </c>
      <c r="AC64" s="12">
        <v>20</v>
      </c>
      <c r="AD64" s="12">
        <v>2</v>
      </c>
      <c r="AE64" s="12">
        <v>11</v>
      </c>
      <c r="AF64" s="12">
        <v>12</v>
      </c>
      <c r="AG64" s="12">
        <v>1</v>
      </c>
      <c r="AH64" s="12">
        <v>1133</v>
      </c>
      <c r="AI64" s="12">
        <v>0</v>
      </c>
      <c r="AJ64" s="12">
        <v>8</v>
      </c>
      <c r="AK64" s="12">
        <v>25</v>
      </c>
      <c r="AL64" s="12">
        <v>54</v>
      </c>
      <c r="AM64" s="12">
        <v>101</v>
      </c>
      <c r="AN64" s="12">
        <v>254</v>
      </c>
      <c r="AO64" s="12">
        <v>307</v>
      </c>
      <c r="AP64" s="12">
        <v>249</v>
      </c>
      <c r="AQ64" s="12">
        <v>118</v>
      </c>
      <c r="AR64" s="12">
        <v>17</v>
      </c>
      <c r="AS64" s="12">
        <v>1133</v>
      </c>
      <c r="AT64" s="12">
        <v>957</v>
      </c>
      <c r="AU64" s="12">
        <v>162</v>
      </c>
      <c r="AV64" s="12">
        <v>1</v>
      </c>
      <c r="AW64" s="12">
        <v>7</v>
      </c>
      <c r="AX64" s="12">
        <v>0</v>
      </c>
      <c r="AY64" s="12">
        <v>6</v>
      </c>
    </row>
    <row r="65" spans="1:51" s="28" customFormat="1" ht="11.1" customHeight="1" x14ac:dyDescent="0.15">
      <c r="A65" s="119"/>
      <c r="B65" s="122" t="s">
        <v>34</v>
      </c>
      <c r="C65" s="36" t="s">
        <v>144</v>
      </c>
      <c r="D65" s="13">
        <v>1040</v>
      </c>
      <c r="E65" s="14">
        <v>842</v>
      </c>
      <c r="F65" s="14">
        <v>172</v>
      </c>
      <c r="G65" s="14">
        <v>10</v>
      </c>
      <c r="H65" s="14">
        <v>7</v>
      </c>
      <c r="I65" s="14">
        <v>0</v>
      </c>
      <c r="J65" s="14">
        <v>9</v>
      </c>
      <c r="K65" s="14">
        <v>1040</v>
      </c>
      <c r="L65" s="14">
        <v>50</v>
      </c>
      <c r="M65" s="14">
        <v>50</v>
      </c>
      <c r="N65" s="14">
        <v>61</v>
      </c>
      <c r="O65" s="14">
        <v>59</v>
      </c>
      <c r="P65" s="14">
        <v>82</v>
      </c>
      <c r="Q65" s="14">
        <v>179</v>
      </c>
      <c r="R65" s="14">
        <v>213</v>
      </c>
      <c r="S65" s="14">
        <v>190</v>
      </c>
      <c r="T65" s="14">
        <v>154</v>
      </c>
      <c r="U65" s="14">
        <v>2</v>
      </c>
      <c r="V65" s="14">
        <v>1040</v>
      </c>
      <c r="W65" s="14">
        <v>934</v>
      </c>
      <c r="X65" s="14">
        <v>21</v>
      </c>
      <c r="Y65" s="14">
        <v>3</v>
      </c>
      <c r="Z65" s="14">
        <v>25</v>
      </c>
      <c r="AA65" s="14">
        <v>1</v>
      </c>
      <c r="AB65" s="14">
        <v>9</v>
      </c>
      <c r="AC65" s="14">
        <v>20</v>
      </c>
      <c r="AD65" s="14">
        <v>2</v>
      </c>
      <c r="AE65" s="14">
        <v>8</v>
      </c>
      <c r="AF65" s="14">
        <v>15</v>
      </c>
      <c r="AG65" s="14">
        <v>2</v>
      </c>
      <c r="AH65" s="14">
        <v>489</v>
      </c>
      <c r="AI65" s="14">
        <v>0</v>
      </c>
      <c r="AJ65" s="14">
        <v>0</v>
      </c>
      <c r="AK65" s="14">
        <v>8</v>
      </c>
      <c r="AL65" s="14">
        <v>25</v>
      </c>
      <c r="AM65" s="14">
        <v>49</v>
      </c>
      <c r="AN65" s="14">
        <v>111</v>
      </c>
      <c r="AO65" s="14">
        <v>131</v>
      </c>
      <c r="AP65" s="14">
        <v>102</v>
      </c>
      <c r="AQ65" s="14">
        <v>60</v>
      </c>
      <c r="AR65" s="14">
        <v>3</v>
      </c>
      <c r="AS65" s="14">
        <v>489</v>
      </c>
      <c r="AT65" s="14">
        <v>403</v>
      </c>
      <c r="AU65" s="14">
        <v>66</v>
      </c>
      <c r="AV65" s="14">
        <v>13</v>
      </c>
      <c r="AW65" s="14">
        <v>4</v>
      </c>
      <c r="AX65" s="14">
        <v>0</v>
      </c>
      <c r="AY65" s="14">
        <v>3</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20"/>
      <c r="B67" s="125"/>
      <c r="C67" s="85" t="s">
        <v>190</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18" t="s">
        <v>148</v>
      </c>
      <c r="B68" s="121" t="s">
        <v>152</v>
      </c>
      <c r="C68" s="27" t="s">
        <v>142</v>
      </c>
      <c r="D68" s="17">
        <v>2195</v>
      </c>
      <c r="E68" s="18">
        <v>2133</v>
      </c>
      <c r="F68" s="18">
        <v>27</v>
      </c>
      <c r="G68" s="18">
        <v>5</v>
      </c>
      <c r="H68" s="18">
        <v>21</v>
      </c>
      <c r="I68" s="18">
        <v>0</v>
      </c>
      <c r="J68" s="18">
        <v>9</v>
      </c>
      <c r="K68" s="18">
        <v>2195</v>
      </c>
      <c r="L68" s="18">
        <v>83</v>
      </c>
      <c r="M68" s="18">
        <v>81</v>
      </c>
      <c r="N68" s="18">
        <v>91</v>
      </c>
      <c r="O68" s="18">
        <v>134</v>
      </c>
      <c r="P68" s="18">
        <v>198</v>
      </c>
      <c r="Q68" s="18">
        <v>391</v>
      </c>
      <c r="R68" s="18">
        <v>444</v>
      </c>
      <c r="S68" s="18">
        <v>430</v>
      </c>
      <c r="T68" s="18">
        <v>341</v>
      </c>
      <c r="U68" s="18">
        <v>2</v>
      </c>
      <c r="V68" s="18">
        <v>2195</v>
      </c>
      <c r="W68" s="18">
        <v>1927</v>
      </c>
      <c r="X68" s="18">
        <v>45</v>
      </c>
      <c r="Y68" s="18">
        <v>9</v>
      </c>
      <c r="Z68" s="18">
        <v>65</v>
      </c>
      <c r="AA68" s="18">
        <v>8</v>
      </c>
      <c r="AB68" s="18">
        <v>18</v>
      </c>
      <c r="AC68" s="18">
        <v>56</v>
      </c>
      <c r="AD68" s="18">
        <v>13</v>
      </c>
      <c r="AE68" s="18">
        <v>19</v>
      </c>
      <c r="AF68" s="18">
        <v>33</v>
      </c>
      <c r="AG68" s="18">
        <v>2</v>
      </c>
      <c r="AH68" s="18">
        <v>2058</v>
      </c>
      <c r="AI68" s="18">
        <v>0</v>
      </c>
      <c r="AJ68" s="18">
        <v>7</v>
      </c>
      <c r="AK68" s="18">
        <v>43</v>
      </c>
      <c r="AL68" s="18">
        <v>92</v>
      </c>
      <c r="AM68" s="18">
        <v>194</v>
      </c>
      <c r="AN68" s="18">
        <v>473</v>
      </c>
      <c r="AO68" s="18">
        <v>517</v>
      </c>
      <c r="AP68" s="18">
        <v>474</v>
      </c>
      <c r="AQ68" s="18">
        <v>223</v>
      </c>
      <c r="AR68" s="18">
        <v>35</v>
      </c>
      <c r="AS68" s="18">
        <v>2058</v>
      </c>
      <c r="AT68" s="18">
        <v>2012</v>
      </c>
      <c r="AU68" s="18">
        <v>18</v>
      </c>
      <c r="AV68" s="18">
        <v>6</v>
      </c>
      <c r="AW68" s="18">
        <v>17</v>
      </c>
      <c r="AX68" s="18">
        <v>0</v>
      </c>
      <c r="AY68" s="18">
        <v>5</v>
      </c>
    </row>
    <row r="69" spans="1:51" s="28" customFormat="1" ht="11.1" customHeight="1" x14ac:dyDescent="0.15">
      <c r="A69" s="119"/>
      <c r="B69" s="122"/>
      <c r="C69" s="35" t="s">
        <v>143</v>
      </c>
      <c r="D69" s="11">
        <v>844</v>
      </c>
      <c r="E69" s="12">
        <v>830</v>
      </c>
      <c r="F69" s="12">
        <v>8</v>
      </c>
      <c r="G69" s="12">
        <v>0</v>
      </c>
      <c r="H69" s="12">
        <v>3</v>
      </c>
      <c r="I69" s="12">
        <v>0</v>
      </c>
      <c r="J69" s="12">
        <v>3</v>
      </c>
      <c r="K69" s="12">
        <v>844</v>
      </c>
      <c r="L69" s="12">
        <v>50</v>
      </c>
      <c r="M69" s="12">
        <v>47</v>
      </c>
      <c r="N69" s="12">
        <v>44</v>
      </c>
      <c r="O69" s="12">
        <v>52</v>
      </c>
      <c r="P69" s="12">
        <v>60</v>
      </c>
      <c r="Q69" s="12">
        <v>139</v>
      </c>
      <c r="R69" s="12">
        <v>138</v>
      </c>
      <c r="S69" s="12">
        <v>186</v>
      </c>
      <c r="T69" s="12">
        <v>127</v>
      </c>
      <c r="U69" s="12">
        <v>1</v>
      </c>
      <c r="V69" s="12">
        <v>844</v>
      </c>
      <c r="W69" s="12">
        <v>731</v>
      </c>
      <c r="X69" s="12">
        <v>13</v>
      </c>
      <c r="Y69" s="12">
        <v>6</v>
      </c>
      <c r="Z69" s="12">
        <v>17</v>
      </c>
      <c r="AA69" s="12">
        <v>6</v>
      </c>
      <c r="AB69" s="12">
        <v>10</v>
      </c>
      <c r="AC69" s="12">
        <v>26</v>
      </c>
      <c r="AD69" s="12">
        <v>4</v>
      </c>
      <c r="AE69" s="12">
        <v>10</v>
      </c>
      <c r="AF69" s="12">
        <v>19</v>
      </c>
      <c r="AG69" s="12">
        <v>2</v>
      </c>
      <c r="AH69" s="12">
        <v>1478</v>
      </c>
      <c r="AI69" s="12">
        <v>0</v>
      </c>
      <c r="AJ69" s="12">
        <v>5</v>
      </c>
      <c r="AK69" s="12">
        <v>30</v>
      </c>
      <c r="AL69" s="12">
        <v>61</v>
      </c>
      <c r="AM69" s="12">
        <v>130</v>
      </c>
      <c r="AN69" s="12">
        <v>343</v>
      </c>
      <c r="AO69" s="12">
        <v>372</v>
      </c>
      <c r="AP69" s="12">
        <v>356</v>
      </c>
      <c r="AQ69" s="12">
        <v>159</v>
      </c>
      <c r="AR69" s="12">
        <v>22</v>
      </c>
      <c r="AS69" s="12">
        <v>1478</v>
      </c>
      <c r="AT69" s="12">
        <v>1460</v>
      </c>
      <c r="AU69" s="12">
        <v>7</v>
      </c>
      <c r="AV69" s="12">
        <v>0</v>
      </c>
      <c r="AW69" s="12">
        <v>8</v>
      </c>
      <c r="AX69" s="12">
        <v>0</v>
      </c>
      <c r="AY69" s="12">
        <v>3</v>
      </c>
    </row>
    <row r="70" spans="1:51" s="28" customFormat="1" ht="11.1" customHeight="1" x14ac:dyDescent="0.15">
      <c r="A70" s="119"/>
      <c r="B70" s="122" t="s">
        <v>35</v>
      </c>
      <c r="C70" s="36" t="s">
        <v>144</v>
      </c>
      <c r="D70" s="13">
        <v>1351</v>
      </c>
      <c r="E70" s="14">
        <v>1303</v>
      </c>
      <c r="F70" s="14">
        <v>19</v>
      </c>
      <c r="G70" s="14">
        <v>5</v>
      </c>
      <c r="H70" s="14">
        <v>18</v>
      </c>
      <c r="I70" s="14">
        <v>0</v>
      </c>
      <c r="J70" s="14">
        <v>6</v>
      </c>
      <c r="K70" s="14">
        <v>1351</v>
      </c>
      <c r="L70" s="14">
        <v>33</v>
      </c>
      <c r="M70" s="14">
        <v>34</v>
      </c>
      <c r="N70" s="14">
        <v>47</v>
      </c>
      <c r="O70" s="14">
        <v>82</v>
      </c>
      <c r="P70" s="14">
        <v>138</v>
      </c>
      <c r="Q70" s="14">
        <v>252</v>
      </c>
      <c r="R70" s="14">
        <v>306</v>
      </c>
      <c r="S70" s="14">
        <v>244</v>
      </c>
      <c r="T70" s="14">
        <v>214</v>
      </c>
      <c r="U70" s="14">
        <v>1</v>
      </c>
      <c r="V70" s="14">
        <v>1351</v>
      </c>
      <c r="W70" s="14">
        <v>1196</v>
      </c>
      <c r="X70" s="14">
        <v>32</v>
      </c>
      <c r="Y70" s="14">
        <v>3</v>
      </c>
      <c r="Z70" s="14">
        <v>48</v>
      </c>
      <c r="AA70" s="14">
        <v>2</v>
      </c>
      <c r="AB70" s="14">
        <v>8</v>
      </c>
      <c r="AC70" s="14">
        <v>30</v>
      </c>
      <c r="AD70" s="14">
        <v>9</v>
      </c>
      <c r="AE70" s="14">
        <v>9</v>
      </c>
      <c r="AF70" s="14">
        <v>14</v>
      </c>
      <c r="AG70" s="14">
        <v>0</v>
      </c>
      <c r="AH70" s="14">
        <v>580</v>
      </c>
      <c r="AI70" s="14">
        <v>0</v>
      </c>
      <c r="AJ70" s="14">
        <v>2</v>
      </c>
      <c r="AK70" s="14">
        <v>13</v>
      </c>
      <c r="AL70" s="14">
        <v>31</v>
      </c>
      <c r="AM70" s="14">
        <v>64</v>
      </c>
      <c r="AN70" s="14">
        <v>130</v>
      </c>
      <c r="AO70" s="14">
        <v>145</v>
      </c>
      <c r="AP70" s="14">
        <v>118</v>
      </c>
      <c r="AQ70" s="14">
        <v>64</v>
      </c>
      <c r="AR70" s="14">
        <v>13</v>
      </c>
      <c r="AS70" s="14">
        <v>580</v>
      </c>
      <c r="AT70" s="14">
        <v>552</v>
      </c>
      <c r="AU70" s="14">
        <v>11</v>
      </c>
      <c r="AV70" s="14">
        <v>6</v>
      </c>
      <c r="AW70" s="14">
        <v>9</v>
      </c>
      <c r="AX70" s="14">
        <v>0</v>
      </c>
      <c r="AY70" s="14">
        <v>2</v>
      </c>
    </row>
    <row r="71" spans="1:51" s="28" customFormat="1" ht="11.1" customHeight="1" x14ac:dyDescent="0.15">
      <c r="A71" s="119"/>
      <c r="B71" s="122"/>
      <c r="C71" s="84" t="s">
        <v>241</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0</v>
      </c>
      <c r="AI72" s="10">
        <v>0</v>
      </c>
      <c r="AJ72" s="10">
        <v>0</v>
      </c>
      <c r="AK72" s="10">
        <v>0</v>
      </c>
      <c r="AL72" s="10">
        <v>0</v>
      </c>
      <c r="AM72" s="10">
        <v>0</v>
      </c>
      <c r="AN72" s="10">
        <v>0</v>
      </c>
      <c r="AO72" s="10">
        <v>0</v>
      </c>
      <c r="AP72" s="10">
        <v>0</v>
      </c>
      <c r="AQ72" s="10">
        <v>0</v>
      </c>
      <c r="AR72" s="10">
        <v>0</v>
      </c>
      <c r="AS72" s="10">
        <v>0</v>
      </c>
      <c r="AT72" s="10">
        <v>0</v>
      </c>
      <c r="AU72" s="10">
        <v>0</v>
      </c>
      <c r="AV72" s="10">
        <v>0</v>
      </c>
      <c r="AW72" s="10">
        <v>0</v>
      </c>
      <c r="AX72" s="10">
        <v>0</v>
      </c>
      <c r="AY72" s="10">
        <v>0</v>
      </c>
    </row>
    <row r="73" spans="1:51" s="28" customFormat="1" ht="11.1" customHeight="1" x14ac:dyDescent="0.15">
      <c r="A73" s="118" t="s">
        <v>148</v>
      </c>
      <c r="B73" s="121" t="s">
        <v>153</v>
      </c>
      <c r="C73" s="27" t="s">
        <v>142</v>
      </c>
      <c r="D73" s="17">
        <v>1331</v>
      </c>
      <c r="E73" s="18">
        <v>1260</v>
      </c>
      <c r="F73" s="18">
        <v>28</v>
      </c>
      <c r="G73" s="18">
        <v>13</v>
      </c>
      <c r="H73" s="18">
        <v>19</v>
      </c>
      <c r="I73" s="18">
        <v>0</v>
      </c>
      <c r="J73" s="18">
        <v>11</v>
      </c>
      <c r="K73" s="18">
        <v>1331</v>
      </c>
      <c r="L73" s="18">
        <v>67</v>
      </c>
      <c r="M73" s="18">
        <v>65</v>
      </c>
      <c r="N73" s="18">
        <v>56</v>
      </c>
      <c r="O73" s="18">
        <v>60</v>
      </c>
      <c r="P73" s="18">
        <v>89</v>
      </c>
      <c r="Q73" s="18">
        <v>214</v>
      </c>
      <c r="R73" s="18">
        <v>247</v>
      </c>
      <c r="S73" s="18">
        <v>287</v>
      </c>
      <c r="T73" s="18">
        <v>245</v>
      </c>
      <c r="U73" s="18">
        <v>1</v>
      </c>
      <c r="V73" s="18">
        <v>1331</v>
      </c>
      <c r="W73" s="18">
        <v>1143</v>
      </c>
      <c r="X73" s="18">
        <v>42</v>
      </c>
      <c r="Y73" s="18">
        <v>6</v>
      </c>
      <c r="Z73" s="18">
        <v>35</v>
      </c>
      <c r="AA73" s="18">
        <v>1</v>
      </c>
      <c r="AB73" s="18">
        <v>10</v>
      </c>
      <c r="AC73" s="18">
        <v>36</v>
      </c>
      <c r="AD73" s="18">
        <v>10</v>
      </c>
      <c r="AE73" s="18">
        <v>16</v>
      </c>
      <c r="AF73" s="18">
        <v>31</v>
      </c>
      <c r="AG73" s="18">
        <v>1</v>
      </c>
      <c r="AH73" s="18">
        <v>1246</v>
      </c>
      <c r="AI73" s="18">
        <v>0</v>
      </c>
      <c r="AJ73" s="18">
        <v>3</v>
      </c>
      <c r="AK73" s="18">
        <v>26</v>
      </c>
      <c r="AL73" s="18">
        <v>51</v>
      </c>
      <c r="AM73" s="18">
        <v>90</v>
      </c>
      <c r="AN73" s="18">
        <v>262</v>
      </c>
      <c r="AO73" s="18">
        <v>314</v>
      </c>
      <c r="AP73" s="18">
        <v>312</v>
      </c>
      <c r="AQ73" s="18">
        <v>175</v>
      </c>
      <c r="AR73" s="18">
        <v>13</v>
      </c>
      <c r="AS73" s="18">
        <v>1246</v>
      </c>
      <c r="AT73" s="18">
        <v>1207</v>
      </c>
      <c r="AU73" s="18">
        <v>16</v>
      </c>
      <c r="AV73" s="18">
        <v>6</v>
      </c>
      <c r="AW73" s="18">
        <v>13</v>
      </c>
      <c r="AX73" s="18">
        <v>0</v>
      </c>
      <c r="AY73" s="18">
        <v>4</v>
      </c>
    </row>
    <row r="74" spans="1:51" s="28" customFormat="1" ht="11.1" customHeight="1" x14ac:dyDescent="0.15">
      <c r="A74" s="119"/>
      <c r="B74" s="122"/>
      <c r="C74" s="35" t="s">
        <v>143</v>
      </c>
      <c r="D74" s="11">
        <v>518</v>
      </c>
      <c r="E74" s="12">
        <v>503</v>
      </c>
      <c r="F74" s="12">
        <v>8</v>
      </c>
      <c r="G74" s="12">
        <v>0</v>
      </c>
      <c r="H74" s="12">
        <v>1</v>
      </c>
      <c r="I74" s="12">
        <v>0</v>
      </c>
      <c r="J74" s="12">
        <v>6</v>
      </c>
      <c r="K74" s="12">
        <v>518</v>
      </c>
      <c r="L74" s="12">
        <v>31</v>
      </c>
      <c r="M74" s="12">
        <v>38</v>
      </c>
      <c r="N74" s="12">
        <v>24</v>
      </c>
      <c r="O74" s="12">
        <v>28</v>
      </c>
      <c r="P74" s="12">
        <v>32</v>
      </c>
      <c r="Q74" s="12">
        <v>71</v>
      </c>
      <c r="R74" s="12">
        <v>84</v>
      </c>
      <c r="S74" s="12">
        <v>109</v>
      </c>
      <c r="T74" s="12">
        <v>101</v>
      </c>
      <c r="U74" s="12">
        <v>0</v>
      </c>
      <c r="V74" s="12">
        <v>518</v>
      </c>
      <c r="W74" s="12">
        <v>432</v>
      </c>
      <c r="X74" s="12">
        <v>24</v>
      </c>
      <c r="Y74" s="12">
        <v>1</v>
      </c>
      <c r="Z74" s="12">
        <v>11</v>
      </c>
      <c r="AA74" s="12">
        <v>1</v>
      </c>
      <c r="AB74" s="12">
        <v>7</v>
      </c>
      <c r="AC74" s="12">
        <v>14</v>
      </c>
      <c r="AD74" s="12">
        <v>4</v>
      </c>
      <c r="AE74" s="12">
        <v>7</v>
      </c>
      <c r="AF74" s="12">
        <v>16</v>
      </c>
      <c r="AG74" s="12">
        <v>1</v>
      </c>
      <c r="AH74" s="12">
        <v>906</v>
      </c>
      <c r="AI74" s="12">
        <v>0</v>
      </c>
      <c r="AJ74" s="12">
        <v>2</v>
      </c>
      <c r="AK74" s="12">
        <v>21</v>
      </c>
      <c r="AL74" s="12">
        <v>35</v>
      </c>
      <c r="AM74" s="12">
        <v>57</v>
      </c>
      <c r="AN74" s="12">
        <v>174</v>
      </c>
      <c r="AO74" s="12">
        <v>242</v>
      </c>
      <c r="AP74" s="12">
        <v>238</v>
      </c>
      <c r="AQ74" s="12">
        <v>126</v>
      </c>
      <c r="AR74" s="12">
        <v>11</v>
      </c>
      <c r="AS74" s="12">
        <v>906</v>
      </c>
      <c r="AT74" s="12">
        <v>888</v>
      </c>
      <c r="AU74" s="12">
        <v>9</v>
      </c>
      <c r="AV74" s="12">
        <v>0</v>
      </c>
      <c r="AW74" s="12">
        <v>5</v>
      </c>
      <c r="AX74" s="12">
        <v>0</v>
      </c>
      <c r="AY74" s="12">
        <v>4</v>
      </c>
    </row>
    <row r="75" spans="1:51" s="28" customFormat="1" ht="11.1" customHeight="1" x14ac:dyDescent="0.15">
      <c r="A75" s="119"/>
      <c r="B75" s="122" t="s">
        <v>36</v>
      </c>
      <c r="C75" s="36" t="s">
        <v>144</v>
      </c>
      <c r="D75" s="13">
        <v>811</v>
      </c>
      <c r="E75" s="14">
        <v>755</v>
      </c>
      <c r="F75" s="14">
        <v>20</v>
      </c>
      <c r="G75" s="14">
        <v>13</v>
      </c>
      <c r="H75" s="14">
        <v>18</v>
      </c>
      <c r="I75" s="14">
        <v>0</v>
      </c>
      <c r="J75" s="14">
        <v>5</v>
      </c>
      <c r="K75" s="14">
        <v>811</v>
      </c>
      <c r="L75" s="14">
        <v>35</v>
      </c>
      <c r="M75" s="14">
        <v>27</v>
      </c>
      <c r="N75" s="14">
        <v>31</v>
      </c>
      <c r="O75" s="14">
        <v>32</v>
      </c>
      <c r="P75" s="14">
        <v>57</v>
      </c>
      <c r="Q75" s="14">
        <v>143</v>
      </c>
      <c r="R75" s="14">
        <v>163</v>
      </c>
      <c r="S75" s="14">
        <v>178</v>
      </c>
      <c r="T75" s="14">
        <v>144</v>
      </c>
      <c r="U75" s="14">
        <v>1</v>
      </c>
      <c r="V75" s="14">
        <v>811</v>
      </c>
      <c r="W75" s="14">
        <v>709</v>
      </c>
      <c r="X75" s="14">
        <v>18</v>
      </c>
      <c r="Y75" s="14">
        <v>5</v>
      </c>
      <c r="Z75" s="14">
        <v>24</v>
      </c>
      <c r="AA75" s="14">
        <v>0</v>
      </c>
      <c r="AB75" s="14">
        <v>3</v>
      </c>
      <c r="AC75" s="14">
        <v>22</v>
      </c>
      <c r="AD75" s="14">
        <v>6</v>
      </c>
      <c r="AE75" s="14">
        <v>9</v>
      </c>
      <c r="AF75" s="14">
        <v>15</v>
      </c>
      <c r="AG75" s="14">
        <v>0</v>
      </c>
      <c r="AH75" s="14">
        <v>339</v>
      </c>
      <c r="AI75" s="14">
        <v>0</v>
      </c>
      <c r="AJ75" s="14">
        <v>1</v>
      </c>
      <c r="AK75" s="14">
        <v>5</v>
      </c>
      <c r="AL75" s="14">
        <v>16</v>
      </c>
      <c r="AM75" s="14">
        <v>33</v>
      </c>
      <c r="AN75" s="14">
        <v>88</v>
      </c>
      <c r="AO75" s="14">
        <v>71</v>
      </c>
      <c r="AP75" s="14">
        <v>74</v>
      </c>
      <c r="AQ75" s="14">
        <v>49</v>
      </c>
      <c r="AR75" s="14">
        <v>2</v>
      </c>
      <c r="AS75" s="14">
        <v>339</v>
      </c>
      <c r="AT75" s="14">
        <v>318</v>
      </c>
      <c r="AU75" s="14">
        <v>7</v>
      </c>
      <c r="AV75" s="14">
        <v>6</v>
      </c>
      <c r="AW75" s="14">
        <v>8</v>
      </c>
      <c r="AX75" s="14">
        <v>0</v>
      </c>
      <c r="AY75" s="14">
        <v>0</v>
      </c>
    </row>
    <row r="76" spans="1:51" s="28" customFormat="1" ht="11.1" customHeight="1" x14ac:dyDescent="0.15">
      <c r="A76" s="119"/>
      <c r="B76" s="122"/>
      <c r="C76" s="84" t="s">
        <v>241</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2</v>
      </c>
      <c r="E77" s="10">
        <v>2</v>
      </c>
      <c r="F77" s="10">
        <v>0</v>
      </c>
      <c r="G77" s="10">
        <v>0</v>
      </c>
      <c r="H77" s="10">
        <v>0</v>
      </c>
      <c r="I77" s="10">
        <v>0</v>
      </c>
      <c r="J77" s="10">
        <v>0</v>
      </c>
      <c r="K77" s="10">
        <v>2</v>
      </c>
      <c r="L77" s="10">
        <v>1</v>
      </c>
      <c r="M77" s="10">
        <v>0</v>
      </c>
      <c r="N77" s="10">
        <v>1</v>
      </c>
      <c r="O77" s="10">
        <v>0</v>
      </c>
      <c r="P77" s="10">
        <v>0</v>
      </c>
      <c r="Q77" s="10">
        <v>0</v>
      </c>
      <c r="R77" s="10">
        <v>0</v>
      </c>
      <c r="S77" s="10">
        <v>0</v>
      </c>
      <c r="T77" s="10">
        <v>0</v>
      </c>
      <c r="U77" s="10">
        <v>0</v>
      </c>
      <c r="V77" s="10">
        <v>2</v>
      </c>
      <c r="W77" s="10">
        <v>2</v>
      </c>
      <c r="X77" s="10">
        <v>0</v>
      </c>
      <c r="Y77" s="10">
        <v>0</v>
      </c>
      <c r="Z77" s="10">
        <v>0</v>
      </c>
      <c r="AA77" s="10">
        <v>0</v>
      </c>
      <c r="AB77" s="10">
        <v>0</v>
      </c>
      <c r="AC77" s="10">
        <v>0</v>
      </c>
      <c r="AD77" s="10">
        <v>0</v>
      </c>
      <c r="AE77" s="10">
        <v>0</v>
      </c>
      <c r="AF77" s="10">
        <v>0</v>
      </c>
      <c r="AG77" s="10">
        <v>0</v>
      </c>
      <c r="AH77" s="10">
        <v>1</v>
      </c>
      <c r="AI77" s="10">
        <v>0</v>
      </c>
      <c r="AJ77" s="10">
        <v>0</v>
      </c>
      <c r="AK77" s="10">
        <v>0</v>
      </c>
      <c r="AL77" s="10">
        <v>0</v>
      </c>
      <c r="AM77" s="10">
        <v>0</v>
      </c>
      <c r="AN77" s="10">
        <v>0</v>
      </c>
      <c r="AO77" s="10">
        <v>1</v>
      </c>
      <c r="AP77" s="10">
        <v>0</v>
      </c>
      <c r="AQ77" s="10">
        <v>0</v>
      </c>
      <c r="AR77" s="10">
        <v>0</v>
      </c>
      <c r="AS77" s="10">
        <v>1</v>
      </c>
      <c r="AT77" s="10">
        <v>1</v>
      </c>
      <c r="AU77" s="10">
        <v>0</v>
      </c>
      <c r="AV77" s="10">
        <v>0</v>
      </c>
      <c r="AW77" s="10">
        <v>0</v>
      </c>
      <c r="AX77" s="10">
        <v>0</v>
      </c>
      <c r="AY77" s="10">
        <v>0</v>
      </c>
    </row>
    <row r="78" spans="1:51" s="28" customFormat="1" ht="9.9499999999999993" customHeight="1" x14ac:dyDescent="0.15">
      <c r="A78" s="118" t="s">
        <v>148</v>
      </c>
      <c r="B78" s="121" t="s">
        <v>154</v>
      </c>
      <c r="C78" s="27" t="s">
        <v>142</v>
      </c>
      <c r="D78" s="17">
        <v>2415</v>
      </c>
      <c r="E78" s="18">
        <v>2091</v>
      </c>
      <c r="F78" s="18">
        <v>233</v>
      </c>
      <c r="G78" s="18">
        <v>21</v>
      </c>
      <c r="H78" s="18">
        <v>32</v>
      </c>
      <c r="I78" s="18">
        <v>0</v>
      </c>
      <c r="J78" s="18">
        <v>38</v>
      </c>
      <c r="K78" s="18">
        <v>2415</v>
      </c>
      <c r="L78" s="18">
        <v>69</v>
      </c>
      <c r="M78" s="18">
        <v>146</v>
      </c>
      <c r="N78" s="18">
        <v>139</v>
      </c>
      <c r="O78" s="18">
        <v>158</v>
      </c>
      <c r="P78" s="18">
        <v>211</v>
      </c>
      <c r="Q78" s="18">
        <v>443</v>
      </c>
      <c r="R78" s="18">
        <v>471</v>
      </c>
      <c r="S78" s="18">
        <v>431</v>
      </c>
      <c r="T78" s="18">
        <v>346</v>
      </c>
      <c r="U78" s="18">
        <v>1</v>
      </c>
      <c r="V78" s="18">
        <v>2415</v>
      </c>
      <c r="W78" s="18">
        <v>2168</v>
      </c>
      <c r="X78" s="18">
        <v>40</v>
      </c>
      <c r="Y78" s="18">
        <v>5</v>
      </c>
      <c r="Z78" s="18">
        <v>61</v>
      </c>
      <c r="AA78" s="18">
        <v>6</v>
      </c>
      <c r="AB78" s="18">
        <v>6</v>
      </c>
      <c r="AC78" s="18">
        <v>58</v>
      </c>
      <c r="AD78" s="18">
        <v>15</v>
      </c>
      <c r="AE78" s="18">
        <v>19</v>
      </c>
      <c r="AF78" s="18">
        <v>35</v>
      </c>
      <c r="AG78" s="18">
        <v>2</v>
      </c>
      <c r="AH78" s="18">
        <v>2263</v>
      </c>
      <c r="AI78" s="18">
        <v>0</v>
      </c>
      <c r="AJ78" s="18">
        <v>8</v>
      </c>
      <c r="AK78" s="18">
        <v>47</v>
      </c>
      <c r="AL78" s="18">
        <v>103</v>
      </c>
      <c r="AM78" s="18">
        <v>217</v>
      </c>
      <c r="AN78" s="18">
        <v>501</v>
      </c>
      <c r="AO78" s="18">
        <v>606</v>
      </c>
      <c r="AP78" s="18">
        <v>508</v>
      </c>
      <c r="AQ78" s="18">
        <v>249</v>
      </c>
      <c r="AR78" s="18">
        <v>24</v>
      </c>
      <c r="AS78" s="18">
        <v>2263</v>
      </c>
      <c r="AT78" s="18">
        <v>2036</v>
      </c>
      <c r="AU78" s="18">
        <v>182</v>
      </c>
      <c r="AV78" s="18">
        <v>10</v>
      </c>
      <c r="AW78" s="18">
        <v>15</v>
      </c>
      <c r="AX78" s="18">
        <v>0</v>
      </c>
      <c r="AY78" s="18">
        <v>20</v>
      </c>
    </row>
    <row r="79" spans="1:51" s="28" customFormat="1" ht="9.9499999999999993" customHeight="1" x14ac:dyDescent="0.15">
      <c r="A79" s="119"/>
      <c r="B79" s="122"/>
      <c r="C79" s="35" t="s">
        <v>143</v>
      </c>
      <c r="D79" s="11">
        <v>854</v>
      </c>
      <c r="E79" s="12">
        <v>769</v>
      </c>
      <c r="F79" s="12">
        <v>58</v>
      </c>
      <c r="G79" s="12">
        <v>1</v>
      </c>
      <c r="H79" s="12">
        <v>6</v>
      </c>
      <c r="I79" s="12">
        <v>0</v>
      </c>
      <c r="J79" s="12">
        <v>20</v>
      </c>
      <c r="K79" s="12">
        <v>854</v>
      </c>
      <c r="L79" s="12">
        <v>35</v>
      </c>
      <c r="M79" s="12">
        <v>82</v>
      </c>
      <c r="N79" s="12">
        <v>62</v>
      </c>
      <c r="O79" s="12">
        <v>55</v>
      </c>
      <c r="P79" s="12">
        <v>63</v>
      </c>
      <c r="Q79" s="12">
        <v>116</v>
      </c>
      <c r="R79" s="12">
        <v>138</v>
      </c>
      <c r="S79" s="12">
        <v>167</v>
      </c>
      <c r="T79" s="12">
        <v>136</v>
      </c>
      <c r="U79" s="12">
        <v>0</v>
      </c>
      <c r="V79" s="12">
        <v>854</v>
      </c>
      <c r="W79" s="12">
        <v>742</v>
      </c>
      <c r="X79" s="12">
        <v>17</v>
      </c>
      <c r="Y79" s="12">
        <v>2</v>
      </c>
      <c r="Z79" s="12">
        <v>21</v>
      </c>
      <c r="AA79" s="12">
        <v>4</v>
      </c>
      <c r="AB79" s="12">
        <v>2</v>
      </c>
      <c r="AC79" s="12">
        <v>25</v>
      </c>
      <c r="AD79" s="12">
        <v>7</v>
      </c>
      <c r="AE79" s="12">
        <v>13</v>
      </c>
      <c r="AF79" s="12">
        <v>21</v>
      </c>
      <c r="AG79" s="12">
        <v>0</v>
      </c>
      <c r="AH79" s="12">
        <v>1618</v>
      </c>
      <c r="AI79" s="12">
        <v>0</v>
      </c>
      <c r="AJ79" s="12">
        <v>5</v>
      </c>
      <c r="AK79" s="12">
        <v>40</v>
      </c>
      <c r="AL79" s="12">
        <v>66</v>
      </c>
      <c r="AM79" s="12">
        <v>145</v>
      </c>
      <c r="AN79" s="12">
        <v>361</v>
      </c>
      <c r="AO79" s="12">
        <v>441</v>
      </c>
      <c r="AP79" s="12">
        <v>361</v>
      </c>
      <c r="AQ79" s="12">
        <v>183</v>
      </c>
      <c r="AR79" s="12">
        <v>16</v>
      </c>
      <c r="AS79" s="12">
        <v>1618</v>
      </c>
      <c r="AT79" s="12">
        <v>1476</v>
      </c>
      <c r="AU79" s="12">
        <v>125</v>
      </c>
      <c r="AV79" s="12">
        <v>2</v>
      </c>
      <c r="AW79" s="12">
        <v>5</v>
      </c>
      <c r="AX79" s="12">
        <v>0</v>
      </c>
      <c r="AY79" s="12">
        <v>10</v>
      </c>
    </row>
    <row r="80" spans="1:51" s="28" customFormat="1" ht="9.9499999999999993" customHeight="1" x14ac:dyDescent="0.15">
      <c r="A80" s="119"/>
      <c r="B80" s="122" t="s">
        <v>37</v>
      </c>
      <c r="C80" s="36" t="s">
        <v>144</v>
      </c>
      <c r="D80" s="13">
        <v>1558</v>
      </c>
      <c r="E80" s="14">
        <v>1321</v>
      </c>
      <c r="F80" s="14">
        <v>173</v>
      </c>
      <c r="G80" s="14">
        <v>20</v>
      </c>
      <c r="H80" s="14">
        <v>26</v>
      </c>
      <c r="I80" s="14">
        <v>0</v>
      </c>
      <c r="J80" s="14">
        <v>18</v>
      </c>
      <c r="K80" s="14">
        <v>1558</v>
      </c>
      <c r="L80" s="14">
        <v>31</v>
      </c>
      <c r="M80" s="14">
        <v>64</v>
      </c>
      <c r="N80" s="14">
        <v>77</v>
      </c>
      <c r="O80" s="14">
        <v>103</v>
      </c>
      <c r="P80" s="14">
        <v>148</v>
      </c>
      <c r="Q80" s="14">
        <v>327</v>
      </c>
      <c r="R80" s="14">
        <v>333</v>
      </c>
      <c r="S80" s="14">
        <v>264</v>
      </c>
      <c r="T80" s="14">
        <v>210</v>
      </c>
      <c r="U80" s="14">
        <v>1</v>
      </c>
      <c r="V80" s="14">
        <v>1558</v>
      </c>
      <c r="W80" s="14">
        <v>1423</v>
      </c>
      <c r="X80" s="14">
        <v>23</v>
      </c>
      <c r="Y80" s="14">
        <v>3</v>
      </c>
      <c r="Z80" s="14">
        <v>40</v>
      </c>
      <c r="AA80" s="14">
        <v>2</v>
      </c>
      <c r="AB80" s="14">
        <v>4</v>
      </c>
      <c r="AC80" s="14">
        <v>33</v>
      </c>
      <c r="AD80" s="14">
        <v>8</v>
      </c>
      <c r="AE80" s="14">
        <v>6</v>
      </c>
      <c r="AF80" s="14">
        <v>14</v>
      </c>
      <c r="AG80" s="14">
        <v>2</v>
      </c>
      <c r="AH80" s="14">
        <v>644</v>
      </c>
      <c r="AI80" s="14">
        <v>0</v>
      </c>
      <c r="AJ80" s="14">
        <v>3</v>
      </c>
      <c r="AK80" s="14">
        <v>7</v>
      </c>
      <c r="AL80" s="14">
        <v>37</v>
      </c>
      <c r="AM80" s="14">
        <v>72</v>
      </c>
      <c r="AN80" s="14">
        <v>140</v>
      </c>
      <c r="AO80" s="14">
        <v>165</v>
      </c>
      <c r="AP80" s="14">
        <v>147</v>
      </c>
      <c r="AQ80" s="14">
        <v>66</v>
      </c>
      <c r="AR80" s="14">
        <v>7</v>
      </c>
      <c r="AS80" s="14">
        <v>644</v>
      </c>
      <c r="AT80" s="14">
        <v>560</v>
      </c>
      <c r="AU80" s="14">
        <v>57</v>
      </c>
      <c r="AV80" s="14">
        <v>8</v>
      </c>
      <c r="AW80" s="14">
        <v>10</v>
      </c>
      <c r="AX80" s="14">
        <v>0</v>
      </c>
      <c r="AY80" s="14">
        <v>9</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3</v>
      </c>
      <c r="E82" s="10">
        <v>1</v>
      </c>
      <c r="F82" s="10">
        <v>2</v>
      </c>
      <c r="G82" s="10">
        <v>0</v>
      </c>
      <c r="H82" s="10">
        <v>0</v>
      </c>
      <c r="I82" s="10">
        <v>0</v>
      </c>
      <c r="J82" s="10">
        <v>0</v>
      </c>
      <c r="K82" s="10">
        <v>3</v>
      </c>
      <c r="L82" s="10">
        <v>3</v>
      </c>
      <c r="M82" s="10">
        <v>0</v>
      </c>
      <c r="N82" s="10">
        <v>0</v>
      </c>
      <c r="O82" s="10">
        <v>0</v>
      </c>
      <c r="P82" s="10">
        <v>0</v>
      </c>
      <c r="Q82" s="10">
        <v>0</v>
      </c>
      <c r="R82" s="10">
        <v>0</v>
      </c>
      <c r="S82" s="10">
        <v>0</v>
      </c>
      <c r="T82" s="10">
        <v>0</v>
      </c>
      <c r="U82" s="10">
        <v>0</v>
      </c>
      <c r="V82" s="10">
        <v>3</v>
      </c>
      <c r="W82" s="10">
        <v>3</v>
      </c>
      <c r="X82" s="10">
        <v>0</v>
      </c>
      <c r="Y82" s="10">
        <v>0</v>
      </c>
      <c r="Z82" s="10">
        <v>0</v>
      </c>
      <c r="AA82" s="10">
        <v>0</v>
      </c>
      <c r="AB82" s="10">
        <v>0</v>
      </c>
      <c r="AC82" s="10">
        <v>0</v>
      </c>
      <c r="AD82" s="10">
        <v>0</v>
      </c>
      <c r="AE82" s="10">
        <v>0</v>
      </c>
      <c r="AF82" s="10">
        <v>0</v>
      </c>
      <c r="AG82" s="10">
        <v>0</v>
      </c>
      <c r="AH82" s="10">
        <v>1</v>
      </c>
      <c r="AI82" s="10">
        <v>0</v>
      </c>
      <c r="AJ82" s="10">
        <v>0</v>
      </c>
      <c r="AK82" s="10">
        <v>0</v>
      </c>
      <c r="AL82" s="10">
        <v>0</v>
      </c>
      <c r="AM82" s="10">
        <v>0</v>
      </c>
      <c r="AN82" s="10">
        <v>0</v>
      </c>
      <c r="AO82" s="10">
        <v>0</v>
      </c>
      <c r="AP82" s="10">
        <v>0</v>
      </c>
      <c r="AQ82" s="10">
        <v>0</v>
      </c>
      <c r="AR82" s="10">
        <v>1</v>
      </c>
      <c r="AS82" s="10">
        <v>1</v>
      </c>
      <c r="AT82" s="10">
        <v>0</v>
      </c>
      <c r="AU82" s="10">
        <v>0</v>
      </c>
      <c r="AV82" s="10">
        <v>0</v>
      </c>
      <c r="AW82" s="10">
        <v>0</v>
      </c>
      <c r="AX82" s="10">
        <v>0</v>
      </c>
      <c r="AY82" s="10">
        <v>1</v>
      </c>
    </row>
    <row r="83" spans="1:51" s="28" customFormat="1" ht="9.9499999999999993" customHeight="1" x14ac:dyDescent="0.15">
      <c r="A83" s="118" t="s">
        <v>148</v>
      </c>
      <c r="B83" s="121" t="s">
        <v>155</v>
      </c>
      <c r="C83" s="27" t="s">
        <v>142</v>
      </c>
      <c r="D83" s="17">
        <v>833</v>
      </c>
      <c r="E83" s="18">
        <v>387</v>
      </c>
      <c r="F83" s="18">
        <v>440</v>
      </c>
      <c r="G83" s="18">
        <v>1</v>
      </c>
      <c r="H83" s="18">
        <v>5</v>
      </c>
      <c r="I83" s="18">
        <v>0</v>
      </c>
      <c r="J83" s="18">
        <v>0</v>
      </c>
      <c r="K83" s="18">
        <v>833</v>
      </c>
      <c r="L83" s="18">
        <v>24</v>
      </c>
      <c r="M83" s="18">
        <v>56</v>
      </c>
      <c r="N83" s="18">
        <v>44</v>
      </c>
      <c r="O83" s="18">
        <v>43</v>
      </c>
      <c r="P83" s="18">
        <v>78</v>
      </c>
      <c r="Q83" s="18">
        <v>150</v>
      </c>
      <c r="R83" s="18">
        <v>142</v>
      </c>
      <c r="S83" s="18">
        <v>179</v>
      </c>
      <c r="T83" s="18">
        <v>116</v>
      </c>
      <c r="U83" s="18">
        <v>1</v>
      </c>
      <c r="V83" s="18">
        <v>833</v>
      </c>
      <c r="W83" s="18">
        <v>714</v>
      </c>
      <c r="X83" s="18">
        <v>26</v>
      </c>
      <c r="Y83" s="18">
        <v>1</v>
      </c>
      <c r="Z83" s="18">
        <v>22</v>
      </c>
      <c r="AA83" s="18">
        <v>1</v>
      </c>
      <c r="AB83" s="18">
        <v>5</v>
      </c>
      <c r="AC83" s="18">
        <v>30</v>
      </c>
      <c r="AD83" s="18">
        <v>6</v>
      </c>
      <c r="AE83" s="18">
        <v>18</v>
      </c>
      <c r="AF83" s="18">
        <v>10</v>
      </c>
      <c r="AG83" s="18">
        <v>0</v>
      </c>
      <c r="AH83" s="18">
        <v>788</v>
      </c>
      <c r="AI83" s="18">
        <v>0</v>
      </c>
      <c r="AJ83" s="18">
        <v>6</v>
      </c>
      <c r="AK83" s="18">
        <v>17</v>
      </c>
      <c r="AL83" s="18">
        <v>43</v>
      </c>
      <c r="AM83" s="18">
        <v>87</v>
      </c>
      <c r="AN83" s="18">
        <v>163</v>
      </c>
      <c r="AO83" s="18">
        <v>187</v>
      </c>
      <c r="AP83" s="18">
        <v>186</v>
      </c>
      <c r="AQ83" s="18">
        <v>75</v>
      </c>
      <c r="AR83" s="18">
        <v>24</v>
      </c>
      <c r="AS83" s="18">
        <v>788</v>
      </c>
      <c r="AT83" s="18">
        <v>374</v>
      </c>
      <c r="AU83" s="18">
        <v>395</v>
      </c>
      <c r="AV83" s="18">
        <v>1</v>
      </c>
      <c r="AW83" s="18">
        <v>2</v>
      </c>
      <c r="AX83" s="18">
        <v>0</v>
      </c>
      <c r="AY83" s="18">
        <v>16</v>
      </c>
    </row>
    <row r="84" spans="1:51" s="28" customFormat="1" ht="9.9499999999999993" customHeight="1" x14ac:dyDescent="0.15">
      <c r="A84" s="119"/>
      <c r="B84" s="122"/>
      <c r="C84" s="35" t="s">
        <v>143</v>
      </c>
      <c r="D84" s="11">
        <v>302</v>
      </c>
      <c r="E84" s="12">
        <v>162</v>
      </c>
      <c r="F84" s="12">
        <v>140</v>
      </c>
      <c r="G84" s="12">
        <v>0</v>
      </c>
      <c r="H84" s="12">
        <v>0</v>
      </c>
      <c r="I84" s="12">
        <v>0</v>
      </c>
      <c r="J84" s="12">
        <v>0</v>
      </c>
      <c r="K84" s="12">
        <v>302</v>
      </c>
      <c r="L84" s="12">
        <v>12</v>
      </c>
      <c r="M84" s="12">
        <v>31</v>
      </c>
      <c r="N84" s="12">
        <v>22</v>
      </c>
      <c r="O84" s="12">
        <v>12</v>
      </c>
      <c r="P84" s="12">
        <v>24</v>
      </c>
      <c r="Q84" s="12">
        <v>42</v>
      </c>
      <c r="R84" s="12">
        <v>47</v>
      </c>
      <c r="S84" s="12">
        <v>77</v>
      </c>
      <c r="T84" s="12">
        <v>35</v>
      </c>
      <c r="U84" s="12">
        <v>0</v>
      </c>
      <c r="V84" s="12">
        <v>302</v>
      </c>
      <c r="W84" s="12">
        <v>255</v>
      </c>
      <c r="X84" s="12">
        <v>11</v>
      </c>
      <c r="Y84" s="12">
        <v>0</v>
      </c>
      <c r="Z84" s="12">
        <v>5</v>
      </c>
      <c r="AA84" s="12">
        <v>1</v>
      </c>
      <c r="AB84" s="12">
        <v>2</v>
      </c>
      <c r="AC84" s="12">
        <v>9</v>
      </c>
      <c r="AD84" s="12">
        <v>4</v>
      </c>
      <c r="AE84" s="12">
        <v>11</v>
      </c>
      <c r="AF84" s="12">
        <v>4</v>
      </c>
      <c r="AG84" s="12">
        <v>0</v>
      </c>
      <c r="AH84" s="12">
        <v>586</v>
      </c>
      <c r="AI84" s="12">
        <v>0</v>
      </c>
      <c r="AJ84" s="12">
        <v>5</v>
      </c>
      <c r="AK84" s="12">
        <v>16</v>
      </c>
      <c r="AL84" s="12">
        <v>32</v>
      </c>
      <c r="AM84" s="12">
        <v>62</v>
      </c>
      <c r="AN84" s="12">
        <v>124</v>
      </c>
      <c r="AO84" s="12">
        <v>139</v>
      </c>
      <c r="AP84" s="12">
        <v>139</v>
      </c>
      <c r="AQ84" s="12">
        <v>51</v>
      </c>
      <c r="AR84" s="12">
        <v>18</v>
      </c>
      <c r="AS84" s="12">
        <v>586</v>
      </c>
      <c r="AT84" s="12">
        <v>281</v>
      </c>
      <c r="AU84" s="12">
        <v>293</v>
      </c>
      <c r="AV84" s="12">
        <v>0</v>
      </c>
      <c r="AW84" s="12">
        <v>0</v>
      </c>
      <c r="AX84" s="12">
        <v>0</v>
      </c>
      <c r="AY84" s="12">
        <v>12</v>
      </c>
    </row>
    <row r="85" spans="1:51" s="28" customFormat="1" ht="9.9499999999999993" customHeight="1" x14ac:dyDescent="0.15">
      <c r="A85" s="119"/>
      <c r="B85" s="122" t="s">
        <v>38</v>
      </c>
      <c r="C85" s="36" t="s">
        <v>144</v>
      </c>
      <c r="D85" s="13">
        <v>531</v>
      </c>
      <c r="E85" s="14">
        <v>225</v>
      </c>
      <c r="F85" s="14">
        <v>300</v>
      </c>
      <c r="G85" s="14">
        <v>1</v>
      </c>
      <c r="H85" s="14">
        <v>5</v>
      </c>
      <c r="I85" s="14">
        <v>0</v>
      </c>
      <c r="J85" s="14">
        <v>0</v>
      </c>
      <c r="K85" s="14">
        <v>531</v>
      </c>
      <c r="L85" s="14">
        <v>12</v>
      </c>
      <c r="M85" s="14">
        <v>25</v>
      </c>
      <c r="N85" s="14">
        <v>22</v>
      </c>
      <c r="O85" s="14">
        <v>31</v>
      </c>
      <c r="P85" s="14">
        <v>54</v>
      </c>
      <c r="Q85" s="14">
        <v>108</v>
      </c>
      <c r="R85" s="14">
        <v>95</v>
      </c>
      <c r="S85" s="14">
        <v>102</v>
      </c>
      <c r="T85" s="14">
        <v>81</v>
      </c>
      <c r="U85" s="14">
        <v>1</v>
      </c>
      <c r="V85" s="14">
        <v>531</v>
      </c>
      <c r="W85" s="14">
        <v>459</v>
      </c>
      <c r="X85" s="14">
        <v>15</v>
      </c>
      <c r="Y85" s="14">
        <v>1</v>
      </c>
      <c r="Z85" s="14">
        <v>17</v>
      </c>
      <c r="AA85" s="14">
        <v>0</v>
      </c>
      <c r="AB85" s="14">
        <v>3</v>
      </c>
      <c r="AC85" s="14">
        <v>21</v>
      </c>
      <c r="AD85" s="14">
        <v>2</v>
      </c>
      <c r="AE85" s="14">
        <v>7</v>
      </c>
      <c r="AF85" s="14">
        <v>6</v>
      </c>
      <c r="AG85" s="14">
        <v>0</v>
      </c>
      <c r="AH85" s="14">
        <v>202</v>
      </c>
      <c r="AI85" s="14">
        <v>0</v>
      </c>
      <c r="AJ85" s="14">
        <v>1</v>
      </c>
      <c r="AK85" s="14">
        <v>1</v>
      </c>
      <c r="AL85" s="14">
        <v>11</v>
      </c>
      <c r="AM85" s="14">
        <v>25</v>
      </c>
      <c r="AN85" s="14">
        <v>39</v>
      </c>
      <c r="AO85" s="14">
        <v>48</v>
      </c>
      <c r="AP85" s="14">
        <v>47</v>
      </c>
      <c r="AQ85" s="14">
        <v>24</v>
      </c>
      <c r="AR85" s="14">
        <v>6</v>
      </c>
      <c r="AS85" s="14">
        <v>202</v>
      </c>
      <c r="AT85" s="14">
        <v>93</v>
      </c>
      <c r="AU85" s="14">
        <v>102</v>
      </c>
      <c r="AV85" s="14">
        <v>1</v>
      </c>
      <c r="AW85" s="14">
        <v>2</v>
      </c>
      <c r="AX85" s="14">
        <v>0</v>
      </c>
      <c r="AY85" s="14">
        <v>4</v>
      </c>
    </row>
    <row r="86" spans="1:51" s="28" customFormat="1" ht="9.9499999999999993" customHeight="1" x14ac:dyDescent="0.15">
      <c r="A86" s="119"/>
      <c r="B86" s="122"/>
      <c r="C86" s="84" t="s">
        <v>241</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0</v>
      </c>
      <c r="E87" s="10">
        <v>0</v>
      </c>
      <c r="F87" s="10">
        <v>0</v>
      </c>
      <c r="G87" s="10">
        <v>0</v>
      </c>
      <c r="H87" s="10">
        <v>0</v>
      </c>
      <c r="I87" s="10">
        <v>0</v>
      </c>
      <c r="J87" s="10">
        <v>0</v>
      </c>
      <c r="K87" s="10">
        <v>0</v>
      </c>
      <c r="L87" s="10">
        <v>0</v>
      </c>
      <c r="M87" s="10">
        <v>0</v>
      </c>
      <c r="N87" s="10">
        <v>0</v>
      </c>
      <c r="O87" s="10">
        <v>0</v>
      </c>
      <c r="P87" s="10">
        <v>0</v>
      </c>
      <c r="Q87" s="10">
        <v>0</v>
      </c>
      <c r="R87" s="10">
        <v>0</v>
      </c>
      <c r="S87" s="10">
        <v>0</v>
      </c>
      <c r="T87" s="10">
        <v>0</v>
      </c>
      <c r="U87" s="10">
        <v>0</v>
      </c>
      <c r="V87" s="10">
        <v>0</v>
      </c>
      <c r="W87" s="10">
        <v>0</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18" t="s">
        <v>148</v>
      </c>
      <c r="B88" s="121" t="s">
        <v>156</v>
      </c>
      <c r="C88" s="27" t="s">
        <v>142</v>
      </c>
      <c r="D88" s="17">
        <v>1561</v>
      </c>
      <c r="E88" s="18">
        <v>804</v>
      </c>
      <c r="F88" s="18">
        <v>739</v>
      </c>
      <c r="G88" s="18">
        <v>5</v>
      </c>
      <c r="H88" s="18">
        <v>5</v>
      </c>
      <c r="I88" s="18">
        <v>0</v>
      </c>
      <c r="J88" s="18">
        <v>8</v>
      </c>
      <c r="K88" s="18">
        <v>1561</v>
      </c>
      <c r="L88" s="18">
        <v>129</v>
      </c>
      <c r="M88" s="18">
        <v>146</v>
      </c>
      <c r="N88" s="18">
        <v>125</v>
      </c>
      <c r="O88" s="18">
        <v>93</v>
      </c>
      <c r="P88" s="18">
        <v>162</v>
      </c>
      <c r="Q88" s="18">
        <v>242</v>
      </c>
      <c r="R88" s="18">
        <v>277</v>
      </c>
      <c r="S88" s="18">
        <v>221</v>
      </c>
      <c r="T88" s="18">
        <v>164</v>
      </c>
      <c r="U88" s="18">
        <v>2</v>
      </c>
      <c r="V88" s="18">
        <v>1561</v>
      </c>
      <c r="W88" s="18">
        <v>1372</v>
      </c>
      <c r="X88" s="18">
        <v>36</v>
      </c>
      <c r="Y88" s="18">
        <v>7</v>
      </c>
      <c r="Z88" s="18">
        <v>38</v>
      </c>
      <c r="AA88" s="18">
        <v>1</v>
      </c>
      <c r="AB88" s="18">
        <v>13</v>
      </c>
      <c r="AC88" s="18">
        <v>36</v>
      </c>
      <c r="AD88" s="18">
        <v>7</v>
      </c>
      <c r="AE88" s="18">
        <v>19</v>
      </c>
      <c r="AF88" s="18">
        <v>27</v>
      </c>
      <c r="AG88" s="18">
        <v>5</v>
      </c>
      <c r="AH88" s="18">
        <v>1545</v>
      </c>
      <c r="AI88" s="18">
        <v>2</v>
      </c>
      <c r="AJ88" s="18">
        <v>11</v>
      </c>
      <c r="AK88" s="18">
        <v>27</v>
      </c>
      <c r="AL88" s="18">
        <v>77</v>
      </c>
      <c r="AM88" s="18">
        <v>185</v>
      </c>
      <c r="AN88" s="18">
        <v>347</v>
      </c>
      <c r="AO88" s="18">
        <v>430</v>
      </c>
      <c r="AP88" s="18">
        <v>303</v>
      </c>
      <c r="AQ88" s="18">
        <v>108</v>
      </c>
      <c r="AR88" s="18">
        <v>55</v>
      </c>
      <c r="AS88" s="18">
        <v>1545</v>
      </c>
      <c r="AT88" s="18">
        <v>837</v>
      </c>
      <c r="AU88" s="18">
        <v>598</v>
      </c>
      <c r="AV88" s="18">
        <v>7</v>
      </c>
      <c r="AW88" s="18">
        <v>4</v>
      </c>
      <c r="AX88" s="18">
        <v>0</v>
      </c>
      <c r="AY88" s="18">
        <v>99</v>
      </c>
    </row>
    <row r="89" spans="1:51" s="28" customFormat="1" ht="9.9499999999999993" customHeight="1" x14ac:dyDescent="0.15">
      <c r="A89" s="119"/>
      <c r="B89" s="122"/>
      <c r="C89" s="35" t="s">
        <v>143</v>
      </c>
      <c r="D89" s="11">
        <v>575</v>
      </c>
      <c r="E89" s="12">
        <v>287</v>
      </c>
      <c r="F89" s="12">
        <v>283</v>
      </c>
      <c r="G89" s="12">
        <v>1</v>
      </c>
      <c r="H89" s="12">
        <v>2</v>
      </c>
      <c r="I89" s="12">
        <v>0</v>
      </c>
      <c r="J89" s="12">
        <v>2</v>
      </c>
      <c r="K89" s="12">
        <v>575</v>
      </c>
      <c r="L89" s="12">
        <v>69</v>
      </c>
      <c r="M89" s="12">
        <v>97</v>
      </c>
      <c r="N89" s="12">
        <v>63</v>
      </c>
      <c r="O89" s="12">
        <v>24</v>
      </c>
      <c r="P89" s="12">
        <v>36</v>
      </c>
      <c r="Q89" s="12">
        <v>73</v>
      </c>
      <c r="R89" s="12">
        <v>75</v>
      </c>
      <c r="S89" s="12">
        <v>80</v>
      </c>
      <c r="T89" s="12">
        <v>58</v>
      </c>
      <c r="U89" s="12">
        <v>0</v>
      </c>
      <c r="V89" s="12">
        <v>575</v>
      </c>
      <c r="W89" s="12">
        <v>501</v>
      </c>
      <c r="X89" s="12">
        <v>11</v>
      </c>
      <c r="Y89" s="12">
        <v>2</v>
      </c>
      <c r="Z89" s="12">
        <v>11</v>
      </c>
      <c r="AA89" s="12">
        <v>0</v>
      </c>
      <c r="AB89" s="12">
        <v>6</v>
      </c>
      <c r="AC89" s="12">
        <v>16</v>
      </c>
      <c r="AD89" s="12">
        <v>1</v>
      </c>
      <c r="AE89" s="12">
        <v>9</v>
      </c>
      <c r="AF89" s="12">
        <v>18</v>
      </c>
      <c r="AG89" s="12">
        <v>0</v>
      </c>
      <c r="AH89" s="12">
        <v>1073</v>
      </c>
      <c r="AI89" s="12">
        <v>2</v>
      </c>
      <c r="AJ89" s="12">
        <v>10</v>
      </c>
      <c r="AK89" s="12">
        <v>18</v>
      </c>
      <c r="AL89" s="12">
        <v>52</v>
      </c>
      <c r="AM89" s="12">
        <v>128</v>
      </c>
      <c r="AN89" s="12">
        <v>234</v>
      </c>
      <c r="AO89" s="12">
        <v>295</v>
      </c>
      <c r="AP89" s="12">
        <v>217</v>
      </c>
      <c r="AQ89" s="12">
        <v>75</v>
      </c>
      <c r="AR89" s="12">
        <v>42</v>
      </c>
      <c r="AS89" s="12">
        <v>1073</v>
      </c>
      <c r="AT89" s="12">
        <v>589</v>
      </c>
      <c r="AU89" s="12">
        <v>402</v>
      </c>
      <c r="AV89" s="12">
        <v>2</v>
      </c>
      <c r="AW89" s="12">
        <v>4</v>
      </c>
      <c r="AX89" s="12">
        <v>0</v>
      </c>
      <c r="AY89" s="12">
        <v>76</v>
      </c>
    </row>
    <row r="90" spans="1:51" s="28" customFormat="1" ht="9.9499999999999993" customHeight="1" x14ac:dyDescent="0.15">
      <c r="A90" s="119"/>
      <c r="B90" s="122" t="s">
        <v>39</v>
      </c>
      <c r="C90" s="36" t="s">
        <v>144</v>
      </c>
      <c r="D90" s="13">
        <v>986</v>
      </c>
      <c r="E90" s="14">
        <v>517</v>
      </c>
      <c r="F90" s="14">
        <v>456</v>
      </c>
      <c r="G90" s="14">
        <v>4</v>
      </c>
      <c r="H90" s="14">
        <v>3</v>
      </c>
      <c r="I90" s="14">
        <v>0</v>
      </c>
      <c r="J90" s="14">
        <v>6</v>
      </c>
      <c r="K90" s="14">
        <v>986</v>
      </c>
      <c r="L90" s="14">
        <v>60</v>
      </c>
      <c r="M90" s="14">
        <v>49</v>
      </c>
      <c r="N90" s="14">
        <v>62</v>
      </c>
      <c r="O90" s="14">
        <v>69</v>
      </c>
      <c r="P90" s="14">
        <v>126</v>
      </c>
      <c r="Q90" s="14">
        <v>169</v>
      </c>
      <c r="R90" s="14">
        <v>202</v>
      </c>
      <c r="S90" s="14">
        <v>141</v>
      </c>
      <c r="T90" s="14">
        <v>106</v>
      </c>
      <c r="U90" s="14">
        <v>2</v>
      </c>
      <c r="V90" s="14">
        <v>986</v>
      </c>
      <c r="W90" s="14">
        <v>871</v>
      </c>
      <c r="X90" s="14">
        <v>25</v>
      </c>
      <c r="Y90" s="14">
        <v>5</v>
      </c>
      <c r="Z90" s="14">
        <v>27</v>
      </c>
      <c r="AA90" s="14">
        <v>1</v>
      </c>
      <c r="AB90" s="14">
        <v>7</v>
      </c>
      <c r="AC90" s="14">
        <v>20</v>
      </c>
      <c r="AD90" s="14">
        <v>6</v>
      </c>
      <c r="AE90" s="14">
        <v>10</v>
      </c>
      <c r="AF90" s="14">
        <v>9</v>
      </c>
      <c r="AG90" s="14">
        <v>5</v>
      </c>
      <c r="AH90" s="14">
        <v>471</v>
      </c>
      <c r="AI90" s="14">
        <v>0</v>
      </c>
      <c r="AJ90" s="14">
        <v>1</v>
      </c>
      <c r="AK90" s="14">
        <v>9</v>
      </c>
      <c r="AL90" s="14">
        <v>25</v>
      </c>
      <c r="AM90" s="14">
        <v>57</v>
      </c>
      <c r="AN90" s="14">
        <v>113</v>
      </c>
      <c r="AO90" s="14">
        <v>134</v>
      </c>
      <c r="AP90" s="14">
        <v>86</v>
      </c>
      <c r="AQ90" s="14">
        <v>33</v>
      </c>
      <c r="AR90" s="14">
        <v>13</v>
      </c>
      <c r="AS90" s="14">
        <v>471</v>
      </c>
      <c r="AT90" s="14">
        <v>247</v>
      </c>
      <c r="AU90" s="14">
        <v>196</v>
      </c>
      <c r="AV90" s="14">
        <v>5</v>
      </c>
      <c r="AW90" s="14">
        <v>0</v>
      </c>
      <c r="AX90" s="14">
        <v>0</v>
      </c>
      <c r="AY90" s="14">
        <v>23</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1</v>
      </c>
      <c r="AI91" s="10">
        <v>0</v>
      </c>
      <c r="AJ91" s="10">
        <v>0</v>
      </c>
      <c r="AK91" s="10">
        <v>0</v>
      </c>
      <c r="AL91" s="10">
        <v>0</v>
      </c>
      <c r="AM91" s="10">
        <v>0</v>
      </c>
      <c r="AN91" s="10">
        <v>0</v>
      </c>
      <c r="AO91" s="10">
        <v>1</v>
      </c>
      <c r="AP91" s="10">
        <v>0</v>
      </c>
      <c r="AQ91" s="10">
        <v>0</v>
      </c>
      <c r="AR91" s="10">
        <v>0</v>
      </c>
      <c r="AS91" s="10">
        <v>1</v>
      </c>
      <c r="AT91" s="10">
        <v>1</v>
      </c>
      <c r="AU91" s="10">
        <v>0</v>
      </c>
      <c r="AV91" s="10">
        <v>0</v>
      </c>
      <c r="AW91" s="10">
        <v>0</v>
      </c>
      <c r="AX91" s="10">
        <v>0</v>
      </c>
      <c r="AY91" s="10">
        <v>0</v>
      </c>
    </row>
    <row r="92" spans="1:51" s="28" customFormat="1" ht="9.9499999999999993" customHeight="1" x14ac:dyDescent="0.15">
      <c r="A92" s="120"/>
      <c r="B92" s="125"/>
      <c r="C92" s="85" t="s">
        <v>190</v>
      </c>
      <c r="D92" s="9">
        <v>0</v>
      </c>
      <c r="E92" s="10">
        <v>0</v>
      </c>
      <c r="F92" s="10">
        <v>0</v>
      </c>
      <c r="G92" s="10">
        <v>0</v>
      </c>
      <c r="H92" s="10">
        <v>0</v>
      </c>
      <c r="I92" s="10">
        <v>0</v>
      </c>
      <c r="J92" s="10">
        <v>0</v>
      </c>
      <c r="K92" s="10">
        <v>0</v>
      </c>
      <c r="L92" s="10">
        <v>0</v>
      </c>
      <c r="M92" s="10">
        <v>0</v>
      </c>
      <c r="N92" s="10">
        <v>0</v>
      </c>
      <c r="O92" s="10">
        <v>0</v>
      </c>
      <c r="P92" s="10">
        <v>0</v>
      </c>
      <c r="Q92" s="10">
        <v>0</v>
      </c>
      <c r="R92" s="10">
        <v>0</v>
      </c>
      <c r="S92" s="10">
        <v>0</v>
      </c>
      <c r="T92" s="10">
        <v>0</v>
      </c>
      <c r="U92" s="10">
        <v>0</v>
      </c>
      <c r="V92" s="10">
        <v>0</v>
      </c>
      <c r="W92" s="10">
        <v>0</v>
      </c>
      <c r="X92" s="10">
        <v>0</v>
      </c>
      <c r="Y92" s="10">
        <v>0</v>
      </c>
      <c r="Z92" s="10">
        <v>0</v>
      </c>
      <c r="AA92" s="10">
        <v>0</v>
      </c>
      <c r="AB92" s="10">
        <v>0</v>
      </c>
      <c r="AC92" s="10">
        <v>0</v>
      </c>
      <c r="AD92" s="10">
        <v>0</v>
      </c>
      <c r="AE92" s="10">
        <v>0</v>
      </c>
      <c r="AF92" s="10">
        <v>0</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18" t="s">
        <v>157</v>
      </c>
      <c r="B93" s="121" t="s">
        <v>158</v>
      </c>
      <c r="C93" s="27" t="s">
        <v>142</v>
      </c>
      <c r="D93" s="17">
        <v>226</v>
      </c>
      <c r="E93" s="18">
        <v>220</v>
      </c>
      <c r="F93" s="18">
        <v>1</v>
      </c>
      <c r="G93" s="18">
        <v>0</v>
      </c>
      <c r="H93" s="18">
        <v>3</v>
      </c>
      <c r="I93" s="18">
        <v>0</v>
      </c>
      <c r="J93" s="18">
        <v>2</v>
      </c>
      <c r="K93" s="18">
        <v>226</v>
      </c>
      <c r="L93" s="18">
        <v>0</v>
      </c>
      <c r="M93" s="18">
        <v>8</v>
      </c>
      <c r="N93" s="18">
        <v>4</v>
      </c>
      <c r="O93" s="18">
        <v>16</v>
      </c>
      <c r="P93" s="18">
        <v>13</v>
      </c>
      <c r="Q93" s="18">
        <v>42</v>
      </c>
      <c r="R93" s="18">
        <v>50</v>
      </c>
      <c r="S93" s="18">
        <v>57</v>
      </c>
      <c r="T93" s="18">
        <v>35</v>
      </c>
      <c r="U93" s="18">
        <v>1</v>
      </c>
      <c r="V93" s="18">
        <v>226</v>
      </c>
      <c r="W93" s="18">
        <v>197</v>
      </c>
      <c r="X93" s="18">
        <v>7</v>
      </c>
      <c r="Y93" s="18">
        <v>2</v>
      </c>
      <c r="Z93" s="18">
        <v>5</v>
      </c>
      <c r="AA93" s="18">
        <v>2</v>
      </c>
      <c r="AB93" s="18">
        <v>3</v>
      </c>
      <c r="AC93" s="18">
        <v>9</v>
      </c>
      <c r="AD93" s="18">
        <v>0</v>
      </c>
      <c r="AE93" s="18">
        <v>0</v>
      </c>
      <c r="AF93" s="18">
        <v>1</v>
      </c>
      <c r="AG93" s="18">
        <v>0</v>
      </c>
      <c r="AH93" s="18">
        <v>211</v>
      </c>
      <c r="AI93" s="18">
        <v>0</v>
      </c>
      <c r="AJ93" s="18">
        <v>2</v>
      </c>
      <c r="AK93" s="18">
        <v>2</v>
      </c>
      <c r="AL93" s="18">
        <v>8</v>
      </c>
      <c r="AM93" s="18">
        <v>14</v>
      </c>
      <c r="AN93" s="18">
        <v>34</v>
      </c>
      <c r="AO93" s="18">
        <v>55</v>
      </c>
      <c r="AP93" s="18">
        <v>65</v>
      </c>
      <c r="AQ93" s="18">
        <v>29</v>
      </c>
      <c r="AR93" s="18">
        <v>2</v>
      </c>
      <c r="AS93" s="18">
        <v>211</v>
      </c>
      <c r="AT93" s="18">
        <v>205</v>
      </c>
      <c r="AU93" s="18">
        <v>0</v>
      </c>
      <c r="AV93" s="18">
        <v>0</v>
      </c>
      <c r="AW93" s="18">
        <v>3</v>
      </c>
      <c r="AX93" s="18">
        <v>0</v>
      </c>
      <c r="AY93" s="18">
        <v>3</v>
      </c>
    </row>
    <row r="94" spans="1:51" s="28" customFormat="1" ht="9.9499999999999993" customHeight="1" x14ac:dyDescent="0.15">
      <c r="A94" s="119"/>
      <c r="B94" s="122"/>
      <c r="C94" s="35" t="s">
        <v>143</v>
      </c>
      <c r="D94" s="11">
        <v>101</v>
      </c>
      <c r="E94" s="12">
        <v>100</v>
      </c>
      <c r="F94" s="12">
        <v>0</v>
      </c>
      <c r="G94" s="12">
        <v>0</v>
      </c>
      <c r="H94" s="12">
        <v>0</v>
      </c>
      <c r="I94" s="12">
        <v>0</v>
      </c>
      <c r="J94" s="12">
        <v>1</v>
      </c>
      <c r="K94" s="12">
        <v>101</v>
      </c>
      <c r="L94" s="12">
        <v>0</v>
      </c>
      <c r="M94" s="12">
        <v>4</v>
      </c>
      <c r="N94" s="12">
        <v>3</v>
      </c>
      <c r="O94" s="12">
        <v>7</v>
      </c>
      <c r="P94" s="12">
        <v>4</v>
      </c>
      <c r="Q94" s="12">
        <v>19</v>
      </c>
      <c r="R94" s="12">
        <v>21</v>
      </c>
      <c r="S94" s="12">
        <v>27</v>
      </c>
      <c r="T94" s="12">
        <v>16</v>
      </c>
      <c r="U94" s="12">
        <v>0</v>
      </c>
      <c r="V94" s="12">
        <v>101</v>
      </c>
      <c r="W94" s="12">
        <v>82</v>
      </c>
      <c r="X94" s="12">
        <v>4</v>
      </c>
      <c r="Y94" s="12">
        <v>2</v>
      </c>
      <c r="Z94" s="12">
        <v>1</v>
      </c>
      <c r="AA94" s="12">
        <v>2</v>
      </c>
      <c r="AB94" s="12">
        <v>2</v>
      </c>
      <c r="AC94" s="12">
        <v>7</v>
      </c>
      <c r="AD94" s="12">
        <v>0</v>
      </c>
      <c r="AE94" s="12">
        <v>0</v>
      </c>
      <c r="AF94" s="12">
        <v>1</v>
      </c>
      <c r="AG94" s="12">
        <v>0</v>
      </c>
      <c r="AH94" s="12">
        <v>157</v>
      </c>
      <c r="AI94" s="12">
        <v>0</v>
      </c>
      <c r="AJ94" s="12">
        <v>2</v>
      </c>
      <c r="AK94" s="12">
        <v>1</v>
      </c>
      <c r="AL94" s="12">
        <v>4</v>
      </c>
      <c r="AM94" s="12">
        <v>9</v>
      </c>
      <c r="AN94" s="12">
        <v>27</v>
      </c>
      <c r="AO94" s="12">
        <v>43</v>
      </c>
      <c r="AP94" s="12">
        <v>51</v>
      </c>
      <c r="AQ94" s="12">
        <v>19</v>
      </c>
      <c r="AR94" s="12">
        <v>1</v>
      </c>
      <c r="AS94" s="12">
        <v>157</v>
      </c>
      <c r="AT94" s="12">
        <v>154</v>
      </c>
      <c r="AU94" s="12">
        <v>0</v>
      </c>
      <c r="AV94" s="12">
        <v>0</v>
      </c>
      <c r="AW94" s="12">
        <v>1</v>
      </c>
      <c r="AX94" s="12">
        <v>0</v>
      </c>
      <c r="AY94" s="12">
        <v>2</v>
      </c>
    </row>
    <row r="95" spans="1:51" s="28" customFormat="1" ht="9.9499999999999993" customHeight="1" x14ac:dyDescent="0.15">
      <c r="A95" s="119"/>
      <c r="B95" s="122" t="s">
        <v>40</v>
      </c>
      <c r="C95" s="36" t="s">
        <v>144</v>
      </c>
      <c r="D95" s="13">
        <v>124</v>
      </c>
      <c r="E95" s="14">
        <v>119</v>
      </c>
      <c r="F95" s="14">
        <v>1</v>
      </c>
      <c r="G95" s="14">
        <v>0</v>
      </c>
      <c r="H95" s="14">
        <v>3</v>
      </c>
      <c r="I95" s="14">
        <v>0</v>
      </c>
      <c r="J95" s="14">
        <v>1</v>
      </c>
      <c r="K95" s="14">
        <v>124</v>
      </c>
      <c r="L95" s="14">
        <v>0</v>
      </c>
      <c r="M95" s="14">
        <v>3</v>
      </c>
      <c r="N95" s="14">
        <v>1</v>
      </c>
      <c r="O95" s="14">
        <v>9</v>
      </c>
      <c r="P95" s="14">
        <v>9</v>
      </c>
      <c r="Q95" s="14">
        <v>23</v>
      </c>
      <c r="R95" s="14">
        <v>29</v>
      </c>
      <c r="S95" s="14">
        <v>30</v>
      </c>
      <c r="T95" s="14">
        <v>19</v>
      </c>
      <c r="U95" s="14">
        <v>1</v>
      </c>
      <c r="V95" s="14">
        <v>124</v>
      </c>
      <c r="W95" s="14">
        <v>114</v>
      </c>
      <c r="X95" s="14">
        <v>3</v>
      </c>
      <c r="Y95" s="14">
        <v>0</v>
      </c>
      <c r="Z95" s="14">
        <v>4</v>
      </c>
      <c r="AA95" s="14">
        <v>0</v>
      </c>
      <c r="AB95" s="14">
        <v>1</v>
      </c>
      <c r="AC95" s="14">
        <v>2</v>
      </c>
      <c r="AD95" s="14">
        <v>0</v>
      </c>
      <c r="AE95" s="14">
        <v>0</v>
      </c>
      <c r="AF95" s="14">
        <v>0</v>
      </c>
      <c r="AG95" s="14">
        <v>0</v>
      </c>
      <c r="AH95" s="14">
        <v>54</v>
      </c>
      <c r="AI95" s="14">
        <v>0</v>
      </c>
      <c r="AJ95" s="14">
        <v>0</v>
      </c>
      <c r="AK95" s="14">
        <v>1</v>
      </c>
      <c r="AL95" s="14">
        <v>4</v>
      </c>
      <c r="AM95" s="14">
        <v>5</v>
      </c>
      <c r="AN95" s="14">
        <v>7</v>
      </c>
      <c r="AO95" s="14">
        <v>12</v>
      </c>
      <c r="AP95" s="14">
        <v>14</v>
      </c>
      <c r="AQ95" s="14">
        <v>10</v>
      </c>
      <c r="AR95" s="14">
        <v>1</v>
      </c>
      <c r="AS95" s="14">
        <v>54</v>
      </c>
      <c r="AT95" s="14">
        <v>51</v>
      </c>
      <c r="AU95" s="14">
        <v>0</v>
      </c>
      <c r="AV95" s="14">
        <v>0</v>
      </c>
      <c r="AW95" s="14">
        <v>2</v>
      </c>
      <c r="AX95" s="14">
        <v>0</v>
      </c>
      <c r="AY95" s="14">
        <v>1</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1</v>
      </c>
      <c r="E97" s="10">
        <v>1</v>
      </c>
      <c r="F97" s="10">
        <v>0</v>
      </c>
      <c r="G97" s="10">
        <v>0</v>
      </c>
      <c r="H97" s="10">
        <v>0</v>
      </c>
      <c r="I97" s="10">
        <v>0</v>
      </c>
      <c r="J97" s="10">
        <v>0</v>
      </c>
      <c r="K97" s="10">
        <v>1</v>
      </c>
      <c r="L97" s="10">
        <v>0</v>
      </c>
      <c r="M97" s="10">
        <v>1</v>
      </c>
      <c r="N97" s="10">
        <v>0</v>
      </c>
      <c r="O97" s="10">
        <v>0</v>
      </c>
      <c r="P97" s="10">
        <v>0</v>
      </c>
      <c r="Q97" s="10">
        <v>0</v>
      </c>
      <c r="R97" s="10">
        <v>0</v>
      </c>
      <c r="S97" s="10">
        <v>0</v>
      </c>
      <c r="T97" s="10">
        <v>0</v>
      </c>
      <c r="U97" s="10">
        <v>0</v>
      </c>
      <c r="V97" s="10">
        <v>1</v>
      </c>
      <c r="W97" s="10">
        <v>1</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1301</v>
      </c>
      <c r="E98" s="18">
        <v>1225</v>
      </c>
      <c r="F98" s="18">
        <v>56</v>
      </c>
      <c r="G98" s="18">
        <v>2</v>
      </c>
      <c r="H98" s="18">
        <v>9</v>
      </c>
      <c r="I98" s="18">
        <v>0</v>
      </c>
      <c r="J98" s="18">
        <v>9</v>
      </c>
      <c r="K98" s="18">
        <v>1301</v>
      </c>
      <c r="L98" s="18">
        <v>56</v>
      </c>
      <c r="M98" s="18">
        <v>64</v>
      </c>
      <c r="N98" s="18">
        <v>68</v>
      </c>
      <c r="O98" s="18">
        <v>74</v>
      </c>
      <c r="P98" s="18">
        <v>107</v>
      </c>
      <c r="Q98" s="18">
        <v>244</v>
      </c>
      <c r="R98" s="18">
        <v>254</v>
      </c>
      <c r="S98" s="18">
        <v>268</v>
      </c>
      <c r="T98" s="18">
        <v>166</v>
      </c>
      <c r="U98" s="18">
        <v>0</v>
      </c>
      <c r="V98" s="18">
        <v>1301</v>
      </c>
      <c r="W98" s="18">
        <v>1166</v>
      </c>
      <c r="X98" s="18">
        <v>15</v>
      </c>
      <c r="Y98" s="18">
        <v>4</v>
      </c>
      <c r="Z98" s="18">
        <v>49</v>
      </c>
      <c r="AA98" s="18">
        <v>0</v>
      </c>
      <c r="AB98" s="18">
        <v>4</v>
      </c>
      <c r="AC98" s="18">
        <v>23</v>
      </c>
      <c r="AD98" s="18">
        <v>4</v>
      </c>
      <c r="AE98" s="18">
        <v>16</v>
      </c>
      <c r="AF98" s="18">
        <v>20</v>
      </c>
      <c r="AG98" s="18">
        <v>0</v>
      </c>
      <c r="AH98" s="18">
        <v>1242</v>
      </c>
      <c r="AI98" s="18">
        <v>0</v>
      </c>
      <c r="AJ98" s="18">
        <v>1</v>
      </c>
      <c r="AK98" s="18">
        <v>50</v>
      </c>
      <c r="AL98" s="18">
        <v>54</v>
      </c>
      <c r="AM98" s="18">
        <v>102</v>
      </c>
      <c r="AN98" s="18">
        <v>290</v>
      </c>
      <c r="AO98" s="18">
        <v>309</v>
      </c>
      <c r="AP98" s="18">
        <v>262</v>
      </c>
      <c r="AQ98" s="18">
        <v>150</v>
      </c>
      <c r="AR98" s="18">
        <v>24</v>
      </c>
      <c r="AS98" s="18">
        <v>1242</v>
      </c>
      <c r="AT98" s="18">
        <v>1161</v>
      </c>
      <c r="AU98" s="18">
        <v>51</v>
      </c>
      <c r="AV98" s="18">
        <v>3</v>
      </c>
      <c r="AW98" s="18">
        <v>11</v>
      </c>
      <c r="AX98" s="18">
        <v>1</v>
      </c>
      <c r="AY98" s="18">
        <v>15</v>
      </c>
    </row>
    <row r="99" spans="1:51" s="28" customFormat="1" ht="9.9499999999999993" customHeight="1" x14ac:dyDescent="0.15">
      <c r="A99" s="119"/>
      <c r="B99" s="126"/>
      <c r="C99" s="35" t="s">
        <v>143</v>
      </c>
      <c r="D99" s="11">
        <v>535</v>
      </c>
      <c r="E99" s="12">
        <v>503</v>
      </c>
      <c r="F99" s="12">
        <v>25</v>
      </c>
      <c r="G99" s="12">
        <v>0</v>
      </c>
      <c r="H99" s="12">
        <v>1</v>
      </c>
      <c r="I99" s="12">
        <v>0</v>
      </c>
      <c r="J99" s="12">
        <v>6</v>
      </c>
      <c r="K99" s="12">
        <v>535</v>
      </c>
      <c r="L99" s="12">
        <v>31</v>
      </c>
      <c r="M99" s="12">
        <v>39</v>
      </c>
      <c r="N99" s="12">
        <v>34</v>
      </c>
      <c r="O99" s="12">
        <v>31</v>
      </c>
      <c r="P99" s="12">
        <v>47</v>
      </c>
      <c r="Q99" s="12">
        <v>85</v>
      </c>
      <c r="R99" s="12">
        <v>98</v>
      </c>
      <c r="S99" s="12">
        <v>106</v>
      </c>
      <c r="T99" s="12">
        <v>64</v>
      </c>
      <c r="U99" s="12">
        <v>0</v>
      </c>
      <c r="V99" s="12">
        <v>535</v>
      </c>
      <c r="W99" s="12">
        <v>476</v>
      </c>
      <c r="X99" s="12">
        <v>6</v>
      </c>
      <c r="Y99" s="12">
        <v>3</v>
      </c>
      <c r="Z99" s="12">
        <v>15</v>
      </c>
      <c r="AA99" s="12">
        <v>0</v>
      </c>
      <c r="AB99" s="12">
        <v>2</v>
      </c>
      <c r="AC99" s="12">
        <v>13</v>
      </c>
      <c r="AD99" s="12">
        <v>1</v>
      </c>
      <c r="AE99" s="12">
        <v>8</v>
      </c>
      <c r="AF99" s="12">
        <v>11</v>
      </c>
      <c r="AG99" s="12">
        <v>0</v>
      </c>
      <c r="AH99" s="12">
        <v>834</v>
      </c>
      <c r="AI99" s="12">
        <v>0</v>
      </c>
      <c r="AJ99" s="12">
        <v>1</v>
      </c>
      <c r="AK99" s="12">
        <v>39</v>
      </c>
      <c r="AL99" s="12">
        <v>36</v>
      </c>
      <c r="AM99" s="12">
        <v>66</v>
      </c>
      <c r="AN99" s="12">
        <v>182</v>
      </c>
      <c r="AO99" s="12">
        <v>215</v>
      </c>
      <c r="AP99" s="12">
        <v>183</v>
      </c>
      <c r="AQ99" s="12">
        <v>95</v>
      </c>
      <c r="AR99" s="12">
        <v>17</v>
      </c>
      <c r="AS99" s="12">
        <v>834</v>
      </c>
      <c r="AT99" s="12">
        <v>790</v>
      </c>
      <c r="AU99" s="12">
        <v>31</v>
      </c>
      <c r="AV99" s="12">
        <v>1</v>
      </c>
      <c r="AW99" s="12">
        <v>3</v>
      </c>
      <c r="AX99" s="12">
        <v>1</v>
      </c>
      <c r="AY99" s="12">
        <v>8</v>
      </c>
    </row>
    <row r="100" spans="1:51" s="28" customFormat="1" ht="9.9499999999999993" customHeight="1" x14ac:dyDescent="0.15">
      <c r="A100" s="119"/>
      <c r="B100" s="122" t="s">
        <v>41</v>
      </c>
      <c r="C100" s="36" t="s">
        <v>144</v>
      </c>
      <c r="D100" s="13">
        <v>766</v>
      </c>
      <c r="E100" s="14">
        <v>722</v>
      </c>
      <c r="F100" s="14">
        <v>31</v>
      </c>
      <c r="G100" s="14">
        <v>2</v>
      </c>
      <c r="H100" s="14">
        <v>8</v>
      </c>
      <c r="I100" s="14">
        <v>0</v>
      </c>
      <c r="J100" s="14">
        <v>3</v>
      </c>
      <c r="K100" s="14">
        <v>766</v>
      </c>
      <c r="L100" s="14">
        <v>25</v>
      </c>
      <c r="M100" s="14">
        <v>25</v>
      </c>
      <c r="N100" s="14">
        <v>34</v>
      </c>
      <c r="O100" s="14">
        <v>43</v>
      </c>
      <c r="P100" s="14">
        <v>60</v>
      </c>
      <c r="Q100" s="14">
        <v>159</v>
      </c>
      <c r="R100" s="14">
        <v>156</v>
      </c>
      <c r="S100" s="14">
        <v>162</v>
      </c>
      <c r="T100" s="14">
        <v>102</v>
      </c>
      <c r="U100" s="14">
        <v>0</v>
      </c>
      <c r="V100" s="14">
        <v>766</v>
      </c>
      <c r="W100" s="14">
        <v>690</v>
      </c>
      <c r="X100" s="14">
        <v>9</v>
      </c>
      <c r="Y100" s="14">
        <v>1</v>
      </c>
      <c r="Z100" s="14">
        <v>34</v>
      </c>
      <c r="AA100" s="14">
        <v>0</v>
      </c>
      <c r="AB100" s="14">
        <v>2</v>
      </c>
      <c r="AC100" s="14">
        <v>10</v>
      </c>
      <c r="AD100" s="14">
        <v>3</v>
      </c>
      <c r="AE100" s="14">
        <v>8</v>
      </c>
      <c r="AF100" s="14">
        <v>9</v>
      </c>
      <c r="AG100" s="14">
        <v>0</v>
      </c>
      <c r="AH100" s="14">
        <v>407</v>
      </c>
      <c r="AI100" s="14">
        <v>0</v>
      </c>
      <c r="AJ100" s="14">
        <v>0</v>
      </c>
      <c r="AK100" s="14">
        <v>11</v>
      </c>
      <c r="AL100" s="14">
        <v>18</v>
      </c>
      <c r="AM100" s="14">
        <v>36</v>
      </c>
      <c r="AN100" s="14">
        <v>108</v>
      </c>
      <c r="AO100" s="14">
        <v>94</v>
      </c>
      <c r="AP100" s="14">
        <v>79</v>
      </c>
      <c r="AQ100" s="14">
        <v>55</v>
      </c>
      <c r="AR100" s="14">
        <v>6</v>
      </c>
      <c r="AS100" s="14">
        <v>407</v>
      </c>
      <c r="AT100" s="14">
        <v>371</v>
      </c>
      <c r="AU100" s="14">
        <v>20</v>
      </c>
      <c r="AV100" s="14">
        <v>2</v>
      </c>
      <c r="AW100" s="14">
        <v>8</v>
      </c>
      <c r="AX100" s="14">
        <v>0</v>
      </c>
      <c r="AY100" s="14">
        <v>6</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18" t="s">
        <v>148</v>
      </c>
      <c r="B103" s="121" t="s">
        <v>160</v>
      </c>
      <c r="C103" s="27" t="s">
        <v>142</v>
      </c>
      <c r="D103" s="17">
        <v>1298</v>
      </c>
      <c r="E103" s="18">
        <v>1209</v>
      </c>
      <c r="F103" s="18">
        <v>50</v>
      </c>
      <c r="G103" s="18">
        <v>4</v>
      </c>
      <c r="H103" s="18">
        <v>21</v>
      </c>
      <c r="I103" s="18">
        <v>1</v>
      </c>
      <c r="J103" s="18">
        <v>13</v>
      </c>
      <c r="K103" s="18">
        <v>1298</v>
      </c>
      <c r="L103" s="18">
        <v>62</v>
      </c>
      <c r="M103" s="18">
        <v>123</v>
      </c>
      <c r="N103" s="18">
        <v>81</v>
      </c>
      <c r="O103" s="18">
        <v>66</v>
      </c>
      <c r="P103" s="18">
        <v>114</v>
      </c>
      <c r="Q103" s="18">
        <v>246</v>
      </c>
      <c r="R103" s="18">
        <v>248</v>
      </c>
      <c r="S103" s="18">
        <v>216</v>
      </c>
      <c r="T103" s="18">
        <v>139</v>
      </c>
      <c r="U103" s="18">
        <v>3</v>
      </c>
      <c r="V103" s="18">
        <v>1298</v>
      </c>
      <c r="W103" s="18">
        <v>1177</v>
      </c>
      <c r="X103" s="18">
        <v>22</v>
      </c>
      <c r="Y103" s="18">
        <v>1</v>
      </c>
      <c r="Z103" s="18">
        <v>29</v>
      </c>
      <c r="AA103" s="18">
        <v>1</v>
      </c>
      <c r="AB103" s="18">
        <v>6</v>
      </c>
      <c r="AC103" s="18">
        <v>24</v>
      </c>
      <c r="AD103" s="18">
        <v>2</v>
      </c>
      <c r="AE103" s="18">
        <v>8</v>
      </c>
      <c r="AF103" s="18">
        <v>23</v>
      </c>
      <c r="AG103" s="18">
        <v>5</v>
      </c>
      <c r="AH103" s="18">
        <v>1238</v>
      </c>
      <c r="AI103" s="18">
        <v>0</v>
      </c>
      <c r="AJ103" s="18">
        <v>10</v>
      </c>
      <c r="AK103" s="18">
        <v>53</v>
      </c>
      <c r="AL103" s="18">
        <v>43</v>
      </c>
      <c r="AM103" s="18">
        <v>118</v>
      </c>
      <c r="AN103" s="18">
        <v>292</v>
      </c>
      <c r="AO103" s="18">
        <v>341</v>
      </c>
      <c r="AP103" s="18">
        <v>244</v>
      </c>
      <c r="AQ103" s="18">
        <v>117</v>
      </c>
      <c r="AR103" s="18">
        <v>20</v>
      </c>
      <c r="AS103" s="18">
        <v>1238</v>
      </c>
      <c r="AT103" s="18">
        <v>1173</v>
      </c>
      <c r="AU103" s="18">
        <v>32</v>
      </c>
      <c r="AV103" s="18">
        <v>7</v>
      </c>
      <c r="AW103" s="18">
        <v>17</v>
      </c>
      <c r="AX103" s="18">
        <v>0</v>
      </c>
      <c r="AY103" s="18">
        <v>9</v>
      </c>
    </row>
    <row r="104" spans="1:51" s="28" customFormat="1" ht="9.9499999999999993" customHeight="1" x14ac:dyDescent="0.15">
      <c r="A104" s="119"/>
      <c r="B104" s="122"/>
      <c r="C104" s="35" t="s">
        <v>143</v>
      </c>
      <c r="D104" s="11">
        <v>470</v>
      </c>
      <c r="E104" s="12">
        <v>446</v>
      </c>
      <c r="F104" s="12">
        <v>14</v>
      </c>
      <c r="G104" s="12">
        <v>0</v>
      </c>
      <c r="H104" s="12">
        <v>3</v>
      </c>
      <c r="I104" s="12">
        <v>0</v>
      </c>
      <c r="J104" s="12">
        <v>7</v>
      </c>
      <c r="K104" s="12">
        <v>470</v>
      </c>
      <c r="L104" s="12">
        <v>37</v>
      </c>
      <c r="M104" s="12">
        <v>77</v>
      </c>
      <c r="N104" s="12">
        <v>40</v>
      </c>
      <c r="O104" s="12">
        <v>14</v>
      </c>
      <c r="P104" s="12">
        <v>28</v>
      </c>
      <c r="Q104" s="12">
        <v>62</v>
      </c>
      <c r="R104" s="12">
        <v>82</v>
      </c>
      <c r="S104" s="12">
        <v>76</v>
      </c>
      <c r="T104" s="12">
        <v>53</v>
      </c>
      <c r="U104" s="12">
        <v>1</v>
      </c>
      <c r="V104" s="12">
        <v>470</v>
      </c>
      <c r="W104" s="12">
        <v>421</v>
      </c>
      <c r="X104" s="12">
        <v>11</v>
      </c>
      <c r="Y104" s="12">
        <v>0</v>
      </c>
      <c r="Z104" s="12">
        <v>11</v>
      </c>
      <c r="AA104" s="12">
        <v>1</v>
      </c>
      <c r="AB104" s="12">
        <v>4</v>
      </c>
      <c r="AC104" s="12">
        <v>6</v>
      </c>
      <c r="AD104" s="12">
        <v>0</v>
      </c>
      <c r="AE104" s="12">
        <v>2</v>
      </c>
      <c r="AF104" s="12">
        <v>11</v>
      </c>
      <c r="AG104" s="12">
        <v>3</v>
      </c>
      <c r="AH104" s="12">
        <v>869</v>
      </c>
      <c r="AI104" s="12">
        <v>0</v>
      </c>
      <c r="AJ104" s="12">
        <v>9</v>
      </c>
      <c r="AK104" s="12">
        <v>39</v>
      </c>
      <c r="AL104" s="12">
        <v>33</v>
      </c>
      <c r="AM104" s="12">
        <v>79</v>
      </c>
      <c r="AN104" s="12">
        <v>188</v>
      </c>
      <c r="AO104" s="12">
        <v>238</v>
      </c>
      <c r="AP104" s="12">
        <v>186</v>
      </c>
      <c r="AQ104" s="12">
        <v>80</v>
      </c>
      <c r="AR104" s="12">
        <v>17</v>
      </c>
      <c r="AS104" s="12">
        <v>869</v>
      </c>
      <c r="AT104" s="12">
        <v>822</v>
      </c>
      <c r="AU104" s="12">
        <v>25</v>
      </c>
      <c r="AV104" s="12">
        <v>2</v>
      </c>
      <c r="AW104" s="12">
        <v>13</v>
      </c>
      <c r="AX104" s="12">
        <v>0</v>
      </c>
      <c r="AY104" s="12">
        <v>7</v>
      </c>
    </row>
    <row r="105" spans="1:51" s="28" customFormat="1" ht="9.9499999999999993" customHeight="1" x14ac:dyDescent="0.15">
      <c r="A105" s="119"/>
      <c r="B105" s="122" t="s">
        <v>42</v>
      </c>
      <c r="C105" s="36" t="s">
        <v>144</v>
      </c>
      <c r="D105" s="13">
        <v>827</v>
      </c>
      <c r="E105" s="14">
        <v>762</v>
      </c>
      <c r="F105" s="14">
        <v>36</v>
      </c>
      <c r="G105" s="14">
        <v>4</v>
      </c>
      <c r="H105" s="14">
        <v>18</v>
      </c>
      <c r="I105" s="14">
        <v>1</v>
      </c>
      <c r="J105" s="14">
        <v>6</v>
      </c>
      <c r="K105" s="14">
        <v>827</v>
      </c>
      <c r="L105" s="14">
        <v>24</v>
      </c>
      <c r="M105" s="14">
        <v>46</v>
      </c>
      <c r="N105" s="14">
        <v>41</v>
      </c>
      <c r="O105" s="14">
        <v>52</v>
      </c>
      <c r="P105" s="14">
        <v>86</v>
      </c>
      <c r="Q105" s="14">
        <v>184</v>
      </c>
      <c r="R105" s="14">
        <v>166</v>
      </c>
      <c r="S105" s="14">
        <v>140</v>
      </c>
      <c r="T105" s="14">
        <v>86</v>
      </c>
      <c r="U105" s="14">
        <v>2</v>
      </c>
      <c r="V105" s="14">
        <v>827</v>
      </c>
      <c r="W105" s="14">
        <v>755</v>
      </c>
      <c r="X105" s="14">
        <v>11</v>
      </c>
      <c r="Y105" s="14">
        <v>1</v>
      </c>
      <c r="Z105" s="14">
        <v>18</v>
      </c>
      <c r="AA105" s="14">
        <v>0</v>
      </c>
      <c r="AB105" s="14">
        <v>2</v>
      </c>
      <c r="AC105" s="14">
        <v>18</v>
      </c>
      <c r="AD105" s="14">
        <v>2</v>
      </c>
      <c r="AE105" s="14">
        <v>6</v>
      </c>
      <c r="AF105" s="14">
        <v>12</v>
      </c>
      <c r="AG105" s="14">
        <v>2</v>
      </c>
      <c r="AH105" s="14">
        <v>369</v>
      </c>
      <c r="AI105" s="14">
        <v>0</v>
      </c>
      <c r="AJ105" s="14">
        <v>1</v>
      </c>
      <c r="AK105" s="14">
        <v>14</v>
      </c>
      <c r="AL105" s="14">
        <v>10</v>
      </c>
      <c r="AM105" s="14">
        <v>39</v>
      </c>
      <c r="AN105" s="14">
        <v>104</v>
      </c>
      <c r="AO105" s="14">
        <v>103</v>
      </c>
      <c r="AP105" s="14">
        <v>58</v>
      </c>
      <c r="AQ105" s="14">
        <v>37</v>
      </c>
      <c r="AR105" s="14">
        <v>3</v>
      </c>
      <c r="AS105" s="14">
        <v>369</v>
      </c>
      <c r="AT105" s="14">
        <v>351</v>
      </c>
      <c r="AU105" s="14">
        <v>7</v>
      </c>
      <c r="AV105" s="14">
        <v>5</v>
      </c>
      <c r="AW105" s="14">
        <v>4</v>
      </c>
      <c r="AX105" s="14">
        <v>0</v>
      </c>
      <c r="AY105" s="14">
        <v>2</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1</v>
      </c>
      <c r="E107" s="10">
        <v>1</v>
      </c>
      <c r="F107" s="10">
        <v>0</v>
      </c>
      <c r="G107" s="10">
        <v>0</v>
      </c>
      <c r="H107" s="10">
        <v>0</v>
      </c>
      <c r="I107" s="10">
        <v>0</v>
      </c>
      <c r="J107" s="10">
        <v>0</v>
      </c>
      <c r="K107" s="10">
        <v>1</v>
      </c>
      <c r="L107" s="10">
        <v>1</v>
      </c>
      <c r="M107" s="10">
        <v>0</v>
      </c>
      <c r="N107" s="10">
        <v>0</v>
      </c>
      <c r="O107" s="10">
        <v>0</v>
      </c>
      <c r="P107" s="10">
        <v>0</v>
      </c>
      <c r="Q107" s="10">
        <v>0</v>
      </c>
      <c r="R107" s="10">
        <v>0</v>
      </c>
      <c r="S107" s="10">
        <v>0</v>
      </c>
      <c r="T107" s="10">
        <v>0</v>
      </c>
      <c r="U107" s="10">
        <v>0</v>
      </c>
      <c r="V107" s="10">
        <v>1</v>
      </c>
      <c r="W107" s="10">
        <v>1</v>
      </c>
      <c r="X107" s="10">
        <v>0</v>
      </c>
      <c r="Y107" s="10">
        <v>0</v>
      </c>
      <c r="Z107" s="10">
        <v>0</v>
      </c>
      <c r="AA107" s="10">
        <v>0</v>
      </c>
      <c r="AB107" s="10">
        <v>0</v>
      </c>
      <c r="AC107" s="10">
        <v>0</v>
      </c>
      <c r="AD107" s="10">
        <v>0</v>
      </c>
      <c r="AE107" s="10">
        <v>0</v>
      </c>
      <c r="AF107" s="10">
        <v>0</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18" t="s">
        <v>161</v>
      </c>
      <c r="B108" s="121" t="s">
        <v>162</v>
      </c>
      <c r="C108" s="27" t="s">
        <v>142</v>
      </c>
      <c r="D108" s="17">
        <v>771</v>
      </c>
      <c r="E108" s="18">
        <v>742</v>
      </c>
      <c r="F108" s="18">
        <v>5</v>
      </c>
      <c r="G108" s="18">
        <v>4</v>
      </c>
      <c r="H108" s="18">
        <v>10</v>
      </c>
      <c r="I108" s="18">
        <v>0</v>
      </c>
      <c r="J108" s="18">
        <v>10</v>
      </c>
      <c r="K108" s="18">
        <v>771</v>
      </c>
      <c r="L108" s="18">
        <v>55</v>
      </c>
      <c r="M108" s="18">
        <v>57</v>
      </c>
      <c r="N108" s="18">
        <v>49</v>
      </c>
      <c r="O108" s="18">
        <v>42</v>
      </c>
      <c r="P108" s="18">
        <v>85</v>
      </c>
      <c r="Q108" s="18">
        <v>128</v>
      </c>
      <c r="R108" s="18">
        <v>133</v>
      </c>
      <c r="S108" s="18">
        <v>128</v>
      </c>
      <c r="T108" s="18">
        <v>93</v>
      </c>
      <c r="U108" s="18">
        <v>1</v>
      </c>
      <c r="V108" s="18">
        <v>771</v>
      </c>
      <c r="W108" s="18">
        <v>679</v>
      </c>
      <c r="X108" s="18">
        <v>12</v>
      </c>
      <c r="Y108" s="18">
        <v>0</v>
      </c>
      <c r="Z108" s="18">
        <v>23</v>
      </c>
      <c r="AA108" s="18">
        <v>2</v>
      </c>
      <c r="AB108" s="18">
        <v>4</v>
      </c>
      <c r="AC108" s="18">
        <v>14</v>
      </c>
      <c r="AD108" s="18">
        <v>2</v>
      </c>
      <c r="AE108" s="18">
        <v>13</v>
      </c>
      <c r="AF108" s="18">
        <v>17</v>
      </c>
      <c r="AG108" s="18">
        <v>5</v>
      </c>
      <c r="AH108" s="18">
        <v>726</v>
      </c>
      <c r="AI108" s="18">
        <v>0</v>
      </c>
      <c r="AJ108" s="18">
        <v>4</v>
      </c>
      <c r="AK108" s="18">
        <v>26</v>
      </c>
      <c r="AL108" s="18">
        <v>35</v>
      </c>
      <c r="AM108" s="18">
        <v>87</v>
      </c>
      <c r="AN108" s="18">
        <v>167</v>
      </c>
      <c r="AO108" s="18">
        <v>203</v>
      </c>
      <c r="AP108" s="18">
        <v>130</v>
      </c>
      <c r="AQ108" s="18">
        <v>53</v>
      </c>
      <c r="AR108" s="18">
        <v>21</v>
      </c>
      <c r="AS108" s="18">
        <v>726</v>
      </c>
      <c r="AT108" s="18">
        <v>691</v>
      </c>
      <c r="AU108" s="18">
        <v>7</v>
      </c>
      <c r="AV108" s="18">
        <v>3</v>
      </c>
      <c r="AW108" s="18">
        <v>9</v>
      </c>
      <c r="AX108" s="18">
        <v>0</v>
      </c>
      <c r="AY108" s="18">
        <v>16</v>
      </c>
    </row>
    <row r="109" spans="1:51" s="28" customFormat="1" ht="9.9499999999999993" customHeight="1" x14ac:dyDescent="0.15">
      <c r="A109" s="119"/>
      <c r="B109" s="122"/>
      <c r="C109" s="35" t="s">
        <v>143</v>
      </c>
      <c r="D109" s="11">
        <v>286</v>
      </c>
      <c r="E109" s="12">
        <v>278</v>
      </c>
      <c r="F109" s="12">
        <v>2</v>
      </c>
      <c r="G109" s="12">
        <v>0</v>
      </c>
      <c r="H109" s="12">
        <v>1</v>
      </c>
      <c r="I109" s="12">
        <v>0</v>
      </c>
      <c r="J109" s="12">
        <v>5</v>
      </c>
      <c r="K109" s="12">
        <v>286</v>
      </c>
      <c r="L109" s="12">
        <v>25</v>
      </c>
      <c r="M109" s="12">
        <v>38</v>
      </c>
      <c r="N109" s="12">
        <v>26</v>
      </c>
      <c r="O109" s="12">
        <v>13</v>
      </c>
      <c r="P109" s="12">
        <v>22</v>
      </c>
      <c r="Q109" s="12">
        <v>38</v>
      </c>
      <c r="R109" s="12">
        <v>46</v>
      </c>
      <c r="S109" s="12">
        <v>38</v>
      </c>
      <c r="T109" s="12">
        <v>40</v>
      </c>
      <c r="U109" s="12">
        <v>0</v>
      </c>
      <c r="V109" s="12">
        <v>286</v>
      </c>
      <c r="W109" s="12">
        <v>250</v>
      </c>
      <c r="X109" s="12">
        <v>3</v>
      </c>
      <c r="Y109" s="12">
        <v>0</v>
      </c>
      <c r="Z109" s="12">
        <v>5</v>
      </c>
      <c r="AA109" s="12">
        <v>2</v>
      </c>
      <c r="AB109" s="12">
        <v>1</v>
      </c>
      <c r="AC109" s="12">
        <v>6</v>
      </c>
      <c r="AD109" s="12">
        <v>1</v>
      </c>
      <c r="AE109" s="12">
        <v>6</v>
      </c>
      <c r="AF109" s="12">
        <v>9</v>
      </c>
      <c r="AG109" s="12">
        <v>3</v>
      </c>
      <c r="AH109" s="12">
        <v>507</v>
      </c>
      <c r="AI109" s="12">
        <v>0</v>
      </c>
      <c r="AJ109" s="12">
        <v>2</v>
      </c>
      <c r="AK109" s="12">
        <v>17</v>
      </c>
      <c r="AL109" s="12">
        <v>26</v>
      </c>
      <c r="AM109" s="12">
        <v>60</v>
      </c>
      <c r="AN109" s="12">
        <v>106</v>
      </c>
      <c r="AO109" s="12">
        <v>152</v>
      </c>
      <c r="AP109" s="12">
        <v>95</v>
      </c>
      <c r="AQ109" s="12">
        <v>32</v>
      </c>
      <c r="AR109" s="12">
        <v>17</v>
      </c>
      <c r="AS109" s="12">
        <v>507</v>
      </c>
      <c r="AT109" s="12">
        <v>485</v>
      </c>
      <c r="AU109" s="12">
        <v>4</v>
      </c>
      <c r="AV109" s="12">
        <v>3</v>
      </c>
      <c r="AW109" s="12">
        <v>5</v>
      </c>
      <c r="AX109" s="12">
        <v>0</v>
      </c>
      <c r="AY109" s="12">
        <v>10</v>
      </c>
    </row>
    <row r="110" spans="1:51" s="28" customFormat="1" ht="9.9499999999999993" customHeight="1" x14ac:dyDescent="0.15">
      <c r="A110" s="119"/>
      <c r="B110" s="122" t="s">
        <v>46</v>
      </c>
      <c r="C110" s="36" t="s">
        <v>144</v>
      </c>
      <c r="D110" s="13">
        <v>485</v>
      </c>
      <c r="E110" s="14">
        <v>464</v>
      </c>
      <c r="F110" s="14">
        <v>3</v>
      </c>
      <c r="G110" s="14">
        <v>4</v>
      </c>
      <c r="H110" s="14">
        <v>9</v>
      </c>
      <c r="I110" s="14">
        <v>0</v>
      </c>
      <c r="J110" s="14">
        <v>5</v>
      </c>
      <c r="K110" s="14">
        <v>485</v>
      </c>
      <c r="L110" s="14">
        <v>30</v>
      </c>
      <c r="M110" s="14">
        <v>19</v>
      </c>
      <c r="N110" s="14">
        <v>23</v>
      </c>
      <c r="O110" s="14">
        <v>29</v>
      </c>
      <c r="P110" s="14">
        <v>63</v>
      </c>
      <c r="Q110" s="14">
        <v>90</v>
      </c>
      <c r="R110" s="14">
        <v>87</v>
      </c>
      <c r="S110" s="14">
        <v>90</v>
      </c>
      <c r="T110" s="14">
        <v>53</v>
      </c>
      <c r="U110" s="14">
        <v>1</v>
      </c>
      <c r="V110" s="14">
        <v>485</v>
      </c>
      <c r="W110" s="14">
        <v>429</v>
      </c>
      <c r="X110" s="14">
        <v>9</v>
      </c>
      <c r="Y110" s="14">
        <v>0</v>
      </c>
      <c r="Z110" s="14">
        <v>18</v>
      </c>
      <c r="AA110" s="14">
        <v>0</v>
      </c>
      <c r="AB110" s="14">
        <v>3</v>
      </c>
      <c r="AC110" s="14">
        <v>8</v>
      </c>
      <c r="AD110" s="14">
        <v>1</v>
      </c>
      <c r="AE110" s="14">
        <v>7</v>
      </c>
      <c r="AF110" s="14">
        <v>8</v>
      </c>
      <c r="AG110" s="14">
        <v>2</v>
      </c>
      <c r="AH110" s="14">
        <v>219</v>
      </c>
      <c r="AI110" s="14">
        <v>0</v>
      </c>
      <c r="AJ110" s="14">
        <v>2</v>
      </c>
      <c r="AK110" s="14">
        <v>9</v>
      </c>
      <c r="AL110" s="14">
        <v>9</v>
      </c>
      <c r="AM110" s="14">
        <v>27</v>
      </c>
      <c r="AN110" s="14">
        <v>61</v>
      </c>
      <c r="AO110" s="14">
        <v>51</v>
      </c>
      <c r="AP110" s="14">
        <v>35</v>
      </c>
      <c r="AQ110" s="14">
        <v>21</v>
      </c>
      <c r="AR110" s="14">
        <v>4</v>
      </c>
      <c r="AS110" s="14">
        <v>219</v>
      </c>
      <c r="AT110" s="14">
        <v>206</v>
      </c>
      <c r="AU110" s="14">
        <v>3</v>
      </c>
      <c r="AV110" s="14">
        <v>0</v>
      </c>
      <c r="AW110" s="14">
        <v>4</v>
      </c>
      <c r="AX110" s="14">
        <v>0</v>
      </c>
      <c r="AY110" s="14">
        <v>6</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18" t="s">
        <v>163</v>
      </c>
      <c r="B113" s="121" t="s">
        <v>164</v>
      </c>
      <c r="C113" s="27" t="s">
        <v>142</v>
      </c>
      <c r="D113" s="17">
        <v>158</v>
      </c>
      <c r="E113" s="18">
        <v>142</v>
      </c>
      <c r="F113" s="18">
        <v>3</v>
      </c>
      <c r="G113" s="18">
        <v>5</v>
      </c>
      <c r="H113" s="18">
        <v>6</v>
      </c>
      <c r="I113" s="18">
        <v>0</v>
      </c>
      <c r="J113" s="18">
        <v>2</v>
      </c>
      <c r="K113" s="18">
        <v>158</v>
      </c>
      <c r="L113" s="18">
        <v>6</v>
      </c>
      <c r="M113" s="18">
        <v>11</v>
      </c>
      <c r="N113" s="18">
        <v>13</v>
      </c>
      <c r="O113" s="18">
        <v>20</v>
      </c>
      <c r="P113" s="18">
        <v>11</v>
      </c>
      <c r="Q113" s="18">
        <v>20</v>
      </c>
      <c r="R113" s="18">
        <v>31</v>
      </c>
      <c r="S113" s="18">
        <v>31</v>
      </c>
      <c r="T113" s="18">
        <v>14</v>
      </c>
      <c r="U113" s="18">
        <v>1</v>
      </c>
      <c r="V113" s="18">
        <v>158</v>
      </c>
      <c r="W113" s="18">
        <v>144</v>
      </c>
      <c r="X113" s="18">
        <v>2</v>
      </c>
      <c r="Y113" s="18">
        <v>0</v>
      </c>
      <c r="Z113" s="18">
        <v>4</v>
      </c>
      <c r="AA113" s="18">
        <v>0</v>
      </c>
      <c r="AB113" s="18">
        <v>3</v>
      </c>
      <c r="AC113" s="18">
        <v>2</v>
      </c>
      <c r="AD113" s="18">
        <v>0</v>
      </c>
      <c r="AE113" s="18">
        <v>0</v>
      </c>
      <c r="AF113" s="18">
        <v>1</v>
      </c>
      <c r="AG113" s="18">
        <v>2</v>
      </c>
      <c r="AH113" s="18">
        <v>147</v>
      </c>
      <c r="AI113" s="18">
        <v>0</v>
      </c>
      <c r="AJ113" s="18">
        <v>1</v>
      </c>
      <c r="AK113" s="18">
        <v>6</v>
      </c>
      <c r="AL113" s="18">
        <v>10</v>
      </c>
      <c r="AM113" s="18">
        <v>12</v>
      </c>
      <c r="AN113" s="18">
        <v>27</v>
      </c>
      <c r="AO113" s="18">
        <v>43</v>
      </c>
      <c r="AP113" s="18">
        <v>29</v>
      </c>
      <c r="AQ113" s="18">
        <v>17</v>
      </c>
      <c r="AR113" s="18">
        <v>2</v>
      </c>
      <c r="AS113" s="18">
        <v>147</v>
      </c>
      <c r="AT113" s="18">
        <v>130</v>
      </c>
      <c r="AU113" s="18">
        <v>2</v>
      </c>
      <c r="AV113" s="18">
        <v>2</v>
      </c>
      <c r="AW113" s="18">
        <v>5</v>
      </c>
      <c r="AX113" s="18">
        <v>0</v>
      </c>
      <c r="AY113" s="18">
        <v>8</v>
      </c>
    </row>
    <row r="114" spans="1:51" s="41" customFormat="1" ht="9.9499999999999993" customHeight="1" x14ac:dyDescent="0.15">
      <c r="A114" s="119"/>
      <c r="B114" s="122"/>
      <c r="C114" s="35" t="s">
        <v>143</v>
      </c>
      <c r="D114" s="11">
        <v>65</v>
      </c>
      <c r="E114" s="12">
        <v>62</v>
      </c>
      <c r="F114" s="12">
        <v>2</v>
      </c>
      <c r="G114" s="12">
        <v>0</v>
      </c>
      <c r="H114" s="12">
        <v>1</v>
      </c>
      <c r="I114" s="12">
        <v>0</v>
      </c>
      <c r="J114" s="12">
        <v>0</v>
      </c>
      <c r="K114" s="12">
        <v>65</v>
      </c>
      <c r="L114" s="12">
        <v>4</v>
      </c>
      <c r="M114" s="12">
        <v>8</v>
      </c>
      <c r="N114" s="12">
        <v>9</v>
      </c>
      <c r="O114" s="12">
        <v>5</v>
      </c>
      <c r="P114" s="12">
        <v>5</v>
      </c>
      <c r="Q114" s="12">
        <v>6</v>
      </c>
      <c r="R114" s="12">
        <v>9</v>
      </c>
      <c r="S114" s="12">
        <v>11</v>
      </c>
      <c r="T114" s="12">
        <v>8</v>
      </c>
      <c r="U114" s="12">
        <v>0</v>
      </c>
      <c r="V114" s="12">
        <v>65</v>
      </c>
      <c r="W114" s="12">
        <v>58</v>
      </c>
      <c r="X114" s="12">
        <v>2</v>
      </c>
      <c r="Y114" s="12">
        <v>0</v>
      </c>
      <c r="Z114" s="12">
        <v>1</v>
      </c>
      <c r="AA114" s="12">
        <v>0</v>
      </c>
      <c r="AB114" s="12">
        <v>2</v>
      </c>
      <c r="AC114" s="12">
        <v>1</v>
      </c>
      <c r="AD114" s="12">
        <v>0</v>
      </c>
      <c r="AE114" s="12">
        <v>0</v>
      </c>
      <c r="AF114" s="12">
        <v>0</v>
      </c>
      <c r="AG114" s="12">
        <v>1</v>
      </c>
      <c r="AH114" s="12">
        <v>106</v>
      </c>
      <c r="AI114" s="12">
        <v>0</v>
      </c>
      <c r="AJ114" s="12">
        <v>1</v>
      </c>
      <c r="AK114" s="12">
        <v>5</v>
      </c>
      <c r="AL114" s="12">
        <v>6</v>
      </c>
      <c r="AM114" s="12">
        <v>8</v>
      </c>
      <c r="AN114" s="12">
        <v>18</v>
      </c>
      <c r="AO114" s="12">
        <v>31</v>
      </c>
      <c r="AP114" s="12">
        <v>22</v>
      </c>
      <c r="AQ114" s="12">
        <v>13</v>
      </c>
      <c r="AR114" s="12">
        <v>2</v>
      </c>
      <c r="AS114" s="12">
        <v>106</v>
      </c>
      <c r="AT114" s="12">
        <v>93</v>
      </c>
      <c r="AU114" s="12">
        <v>2</v>
      </c>
      <c r="AV114" s="12">
        <v>0</v>
      </c>
      <c r="AW114" s="12">
        <v>5</v>
      </c>
      <c r="AX114" s="12">
        <v>0</v>
      </c>
      <c r="AY114" s="12">
        <v>6</v>
      </c>
    </row>
    <row r="115" spans="1:51" s="28" customFormat="1" ht="9.9499999999999993" customHeight="1" x14ac:dyDescent="0.15">
      <c r="A115" s="119"/>
      <c r="B115" s="122" t="s">
        <v>43</v>
      </c>
      <c r="C115" s="36" t="s">
        <v>144</v>
      </c>
      <c r="D115" s="13">
        <v>93</v>
      </c>
      <c r="E115" s="14">
        <v>80</v>
      </c>
      <c r="F115" s="14">
        <v>1</v>
      </c>
      <c r="G115" s="14">
        <v>5</v>
      </c>
      <c r="H115" s="14">
        <v>5</v>
      </c>
      <c r="I115" s="14">
        <v>0</v>
      </c>
      <c r="J115" s="14">
        <v>2</v>
      </c>
      <c r="K115" s="14">
        <v>93</v>
      </c>
      <c r="L115" s="14">
        <v>2</v>
      </c>
      <c r="M115" s="14">
        <v>3</v>
      </c>
      <c r="N115" s="14">
        <v>4</v>
      </c>
      <c r="O115" s="14">
        <v>15</v>
      </c>
      <c r="P115" s="14">
        <v>6</v>
      </c>
      <c r="Q115" s="14">
        <v>14</v>
      </c>
      <c r="R115" s="14">
        <v>22</v>
      </c>
      <c r="S115" s="14">
        <v>20</v>
      </c>
      <c r="T115" s="14">
        <v>6</v>
      </c>
      <c r="U115" s="14">
        <v>1</v>
      </c>
      <c r="V115" s="14">
        <v>93</v>
      </c>
      <c r="W115" s="14">
        <v>86</v>
      </c>
      <c r="X115" s="14">
        <v>0</v>
      </c>
      <c r="Y115" s="14">
        <v>0</v>
      </c>
      <c r="Z115" s="14">
        <v>3</v>
      </c>
      <c r="AA115" s="14">
        <v>0</v>
      </c>
      <c r="AB115" s="14">
        <v>1</v>
      </c>
      <c r="AC115" s="14">
        <v>1</v>
      </c>
      <c r="AD115" s="14">
        <v>0</v>
      </c>
      <c r="AE115" s="14">
        <v>0</v>
      </c>
      <c r="AF115" s="14">
        <v>1</v>
      </c>
      <c r="AG115" s="14">
        <v>1</v>
      </c>
      <c r="AH115" s="14">
        <v>41</v>
      </c>
      <c r="AI115" s="14">
        <v>0</v>
      </c>
      <c r="AJ115" s="14">
        <v>0</v>
      </c>
      <c r="AK115" s="14">
        <v>1</v>
      </c>
      <c r="AL115" s="14">
        <v>4</v>
      </c>
      <c r="AM115" s="14">
        <v>4</v>
      </c>
      <c r="AN115" s="14">
        <v>9</v>
      </c>
      <c r="AO115" s="14">
        <v>12</v>
      </c>
      <c r="AP115" s="14">
        <v>7</v>
      </c>
      <c r="AQ115" s="14">
        <v>4</v>
      </c>
      <c r="AR115" s="14">
        <v>0</v>
      </c>
      <c r="AS115" s="14">
        <v>41</v>
      </c>
      <c r="AT115" s="14">
        <v>37</v>
      </c>
      <c r="AU115" s="14">
        <v>0</v>
      </c>
      <c r="AV115" s="14">
        <v>2</v>
      </c>
      <c r="AW115" s="14">
        <v>0</v>
      </c>
      <c r="AX115" s="14">
        <v>0</v>
      </c>
      <c r="AY115" s="14">
        <v>2</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18" t="s">
        <v>148</v>
      </c>
      <c r="B118" s="121" t="s">
        <v>165</v>
      </c>
      <c r="C118" s="27" t="s">
        <v>142</v>
      </c>
      <c r="D118" s="17">
        <v>12</v>
      </c>
      <c r="E118" s="18">
        <v>10</v>
      </c>
      <c r="F118" s="18">
        <v>0</v>
      </c>
      <c r="G118" s="18">
        <v>0</v>
      </c>
      <c r="H118" s="18">
        <v>0</v>
      </c>
      <c r="I118" s="18">
        <v>0</v>
      </c>
      <c r="J118" s="18">
        <v>2</v>
      </c>
      <c r="K118" s="18">
        <v>12</v>
      </c>
      <c r="L118" s="18">
        <v>1</v>
      </c>
      <c r="M118" s="18">
        <v>2</v>
      </c>
      <c r="N118" s="18">
        <v>4</v>
      </c>
      <c r="O118" s="18">
        <v>0</v>
      </c>
      <c r="P118" s="18">
        <v>1</v>
      </c>
      <c r="Q118" s="18">
        <v>1</v>
      </c>
      <c r="R118" s="18">
        <v>2</v>
      </c>
      <c r="S118" s="18">
        <v>0</v>
      </c>
      <c r="T118" s="18">
        <v>1</v>
      </c>
      <c r="U118" s="18">
        <v>0</v>
      </c>
      <c r="V118" s="18">
        <v>12</v>
      </c>
      <c r="W118" s="18">
        <v>11</v>
      </c>
      <c r="X118" s="18">
        <v>0</v>
      </c>
      <c r="Y118" s="18">
        <v>0</v>
      </c>
      <c r="Z118" s="18">
        <v>0</v>
      </c>
      <c r="AA118" s="18">
        <v>0</v>
      </c>
      <c r="AB118" s="18">
        <v>0</v>
      </c>
      <c r="AC118" s="18">
        <v>0</v>
      </c>
      <c r="AD118" s="18">
        <v>0</v>
      </c>
      <c r="AE118" s="18">
        <v>0</v>
      </c>
      <c r="AF118" s="18">
        <v>0</v>
      </c>
      <c r="AG118" s="18">
        <v>1</v>
      </c>
      <c r="AH118" s="18">
        <v>7</v>
      </c>
      <c r="AI118" s="18">
        <v>0</v>
      </c>
      <c r="AJ118" s="18">
        <v>0</v>
      </c>
      <c r="AK118" s="18">
        <v>0</v>
      </c>
      <c r="AL118" s="18">
        <v>0</v>
      </c>
      <c r="AM118" s="18">
        <v>0</v>
      </c>
      <c r="AN118" s="18">
        <v>3</v>
      </c>
      <c r="AO118" s="18">
        <v>2</v>
      </c>
      <c r="AP118" s="18">
        <v>1</v>
      </c>
      <c r="AQ118" s="18">
        <v>0</v>
      </c>
      <c r="AR118" s="18">
        <v>1</v>
      </c>
      <c r="AS118" s="18">
        <v>7</v>
      </c>
      <c r="AT118" s="18">
        <v>6</v>
      </c>
      <c r="AU118" s="18">
        <v>0</v>
      </c>
      <c r="AV118" s="18">
        <v>1</v>
      </c>
      <c r="AW118" s="18">
        <v>0</v>
      </c>
      <c r="AX118" s="18">
        <v>0</v>
      </c>
      <c r="AY118" s="18">
        <v>0</v>
      </c>
    </row>
    <row r="119" spans="1:51" s="41" customFormat="1" ht="9.9499999999999993" customHeight="1" x14ac:dyDescent="0.15">
      <c r="A119" s="119"/>
      <c r="B119" s="122"/>
      <c r="C119" s="35" t="s">
        <v>143</v>
      </c>
      <c r="D119" s="11">
        <v>5</v>
      </c>
      <c r="E119" s="12">
        <v>4</v>
      </c>
      <c r="F119" s="12">
        <v>0</v>
      </c>
      <c r="G119" s="12">
        <v>0</v>
      </c>
      <c r="H119" s="12">
        <v>0</v>
      </c>
      <c r="I119" s="12">
        <v>0</v>
      </c>
      <c r="J119" s="12">
        <v>1</v>
      </c>
      <c r="K119" s="12">
        <v>5</v>
      </c>
      <c r="L119" s="12">
        <v>0</v>
      </c>
      <c r="M119" s="12">
        <v>1</v>
      </c>
      <c r="N119" s="12">
        <v>3</v>
      </c>
      <c r="O119" s="12">
        <v>0</v>
      </c>
      <c r="P119" s="12">
        <v>0</v>
      </c>
      <c r="Q119" s="12">
        <v>0</v>
      </c>
      <c r="R119" s="12">
        <v>1</v>
      </c>
      <c r="S119" s="12">
        <v>0</v>
      </c>
      <c r="T119" s="12">
        <v>0</v>
      </c>
      <c r="U119" s="12">
        <v>0</v>
      </c>
      <c r="V119" s="12">
        <v>5</v>
      </c>
      <c r="W119" s="12">
        <v>5</v>
      </c>
      <c r="X119" s="12">
        <v>0</v>
      </c>
      <c r="Y119" s="12">
        <v>0</v>
      </c>
      <c r="Z119" s="12">
        <v>0</v>
      </c>
      <c r="AA119" s="12">
        <v>0</v>
      </c>
      <c r="AB119" s="12">
        <v>0</v>
      </c>
      <c r="AC119" s="12">
        <v>0</v>
      </c>
      <c r="AD119" s="12">
        <v>0</v>
      </c>
      <c r="AE119" s="12">
        <v>0</v>
      </c>
      <c r="AF119" s="12">
        <v>0</v>
      </c>
      <c r="AG119" s="12">
        <v>0</v>
      </c>
      <c r="AH119" s="12">
        <v>6</v>
      </c>
      <c r="AI119" s="12">
        <v>0</v>
      </c>
      <c r="AJ119" s="12">
        <v>0</v>
      </c>
      <c r="AK119" s="12">
        <v>0</v>
      </c>
      <c r="AL119" s="12">
        <v>0</v>
      </c>
      <c r="AM119" s="12">
        <v>0</v>
      </c>
      <c r="AN119" s="12">
        <v>3</v>
      </c>
      <c r="AO119" s="12">
        <v>2</v>
      </c>
      <c r="AP119" s="12">
        <v>1</v>
      </c>
      <c r="AQ119" s="12">
        <v>0</v>
      </c>
      <c r="AR119" s="12">
        <v>0</v>
      </c>
      <c r="AS119" s="12">
        <v>6</v>
      </c>
      <c r="AT119" s="12">
        <v>6</v>
      </c>
      <c r="AU119" s="12">
        <v>0</v>
      </c>
      <c r="AV119" s="12">
        <v>0</v>
      </c>
      <c r="AW119" s="12">
        <v>0</v>
      </c>
      <c r="AX119" s="12">
        <v>0</v>
      </c>
      <c r="AY119" s="12">
        <v>0</v>
      </c>
    </row>
    <row r="120" spans="1:51" s="28" customFormat="1" ht="9.9499999999999993" customHeight="1" x14ac:dyDescent="0.15">
      <c r="A120" s="119"/>
      <c r="B120" s="123" t="s">
        <v>44</v>
      </c>
      <c r="C120" s="36" t="s">
        <v>144</v>
      </c>
      <c r="D120" s="13">
        <v>7</v>
      </c>
      <c r="E120" s="14">
        <v>6</v>
      </c>
      <c r="F120" s="14">
        <v>0</v>
      </c>
      <c r="G120" s="14">
        <v>0</v>
      </c>
      <c r="H120" s="14">
        <v>0</v>
      </c>
      <c r="I120" s="14">
        <v>0</v>
      </c>
      <c r="J120" s="14">
        <v>1</v>
      </c>
      <c r="K120" s="14">
        <v>7</v>
      </c>
      <c r="L120" s="14">
        <v>1</v>
      </c>
      <c r="M120" s="14">
        <v>1</v>
      </c>
      <c r="N120" s="14">
        <v>1</v>
      </c>
      <c r="O120" s="14">
        <v>0</v>
      </c>
      <c r="P120" s="14">
        <v>1</v>
      </c>
      <c r="Q120" s="14">
        <v>1</v>
      </c>
      <c r="R120" s="14">
        <v>1</v>
      </c>
      <c r="S120" s="14">
        <v>0</v>
      </c>
      <c r="T120" s="14">
        <v>1</v>
      </c>
      <c r="U120" s="14">
        <v>0</v>
      </c>
      <c r="V120" s="14">
        <v>7</v>
      </c>
      <c r="W120" s="14">
        <v>6</v>
      </c>
      <c r="X120" s="14">
        <v>0</v>
      </c>
      <c r="Y120" s="14">
        <v>0</v>
      </c>
      <c r="Z120" s="14">
        <v>0</v>
      </c>
      <c r="AA120" s="14">
        <v>0</v>
      </c>
      <c r="AB120" s="14">
        <v>0</v>
      </c>
      <c r="AC120" s="14">
        <v>0</v>
      </c>
      <c r="AD120" s="14">
        <v>0</v>
      </c>
      <c r="AE120" s="14">
        <v>0</v>
      </c>
      <c r="AF120" s="14">
        <v>0</v>
      </c>
      <c r="AG120" s="14">
        <v>1</v>
      </c>
      <c r="AH120" s="14">
        <v>1</v>
      </c>
      <c r="AI120" s="14">
        <v>0</v>
      </c>
      <c r="AJ120" s="14">
        <v>0</v>
      </c>
      <c r="AK120" s="14">
        <v>0</v>
      </c>
      <c r="AL120" s="14">
        <v>0</v>
      </c>
      <c r="AM120" s="14">
        <v>0</v>
      </c>
      <c r="AN120" s="14">
        <v>0</v>
      </c>
      <c r="AO120" s="14">
        <v>0</v>
      </c>
      <c r="AP120" s="14">
        <v>0</v>
      </c>
      <c r="AQ120" s="14">
        <v>0</v>
      </c>
      <c r="AR120" s="14">
        <v>1</v>
      </c>
      <c r="AS120" s="14">
        <v>1</v>
      </c>
      <c r="AT120" s="14">
        <v>0</v>
      </c>
      <c r="AU120" s="14">
        <v>0</v>
      </c>
      <c r="AV120" s="14">
        <v>1</v>
      </c>
      <c r="AW120" s="14">
        <v>0</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7" spans="1:51" x14ac:dyDescent="0.25">
      <c r="A127" s="89"/>
    </row>
    <row r="128" spans="1:51" x14ac:dyDescent="0.25">
      <c r="E128" s="45"/>
      <c r="F128" s="45"/>
      <c r="G128" s="45"/>
    </row>
  </sheetData>
  <mergeCells count="74">
    <mergeCell ref="A3:C3"/>
    <mergeCell ref="A4:B7"/>
    <mergeCell ref="C4:C6"/>
    <mergeCell ref="D4:AG4"/>
    <mergeCell ref="AH4:AY4"/>
    <mergeCell ref="D5:J5"/>
    <mergeCell ref="K5:U5"/>
    <mergeCell ref="V5:AG5"/>
    <mergeCell ref="AH5:AR5"/>
    <mergeCell ref="AS5:AY5"/>
    <mergeCell ref="A33:B34"/>
    <mergeCell ref="A8:B9"/>
    <mergeCell ref="A10:B12"/>
    <mergeCell ref="A13:B14"/>
    <mergeCell ref="A15:B17"/>
    <mergeCell ref="A18:B19"/>
    <mergeCell ref="A20:B21"/>
    <mergeCell ref="A22:B22"/>
    <mergeCell ref="A23:B24"/>
    <mergeCell ref="A25:B27"/>
    <mergeCell ref="A28:B29"/>
    <mergeCell ref="A30:B32"/>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A9ECB-69E5-4BBB-971A-EE655CED8496}">
  <dimension ref="A1:AY129"/>
  <sheetViews>
    <sheetView zoomScaleNormal="100" zoomScaleSheetLayoutView="100" workbookViewId="0">
      <pane xSplit="3" ySplit="8" topLeftCell="V9" activePane="bottomRight" state="frozen"/>
      <selection pane="topRight" activeCell="D1" sqref="D1"/>
      <selection pane="bottomLeft" activeCell="A9" sqref="A9"/>
      <selection pane="bottomRight" activeCell="S23" sqref="S23"/>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142" t="s">
        <v>288</v>
      </c>
      <c r="B2" s="142"/>
      <c r="C2" s="142"/>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282</v>
      </c>
      <c r="F7" s="48" t="s">
        <v>283</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282</v>
      </c>
      <c r="AU7" s="48" t="s">
        <v>283</v>
      </c>
      <c r="AV7" s="48" t="s">
        <v>223</v>
      </c>
      <c r="AW7" s="48" t="s">
        <v>21</v>
      </c>
      <c r="AX7" s="48" t="s">
        <v>27</v>
      </c>
      <c r="AY7" s="60" t="s">
        <v>240</v>
      </c>
    </row>
    <row r="8" spans="1:51" s="31" customFormat="1" ht="11.1" customHeight="1" x14ac:dyDescent="0.15">
      <c r="A8" s="136" t="s">
        <v>267</v>
      </c>
      <c r="B8" s="137"/>
      <c r="C8" s="30" t="s">
        <v>137</v>
      </c>
      <c r="D8" s="17">
        <v>138859</v>
      </c>
      <c r="E8" s="18">
        <v>126845</v>
      </c>
      <c r="F8" s="18">
        <v>7429</v>
      </c>
      <c r="G8" s="18">
        <v>913</v>
      </c>
      <c r="H8" s="18">
        <v>1464</v>
      </c>
      <c r="I8" s="18">
        <v>28</v>
      </c>
      <c r="J8" s="18">
        <v>2180</v>
      </c>
      <c r="K8" s="18">
        <v>138859</v>
      </c>
      <c r="L8" s="18">
        <v>6224</v>
      </c>
      <c r="M8" s="18">
        <v>9842</v>
      </c>
      <c r="N8" s="18">
        <v>8045</v>
      </c>
      <c r="O8" s="18">
        <v>8896</v>
      </c>
      <c r="P8" s="18">
        <v>12432</v>
      </c>
      <c r="Q8" s="18">
        <v>24757</v>
      </c>
      <c r="R8" s="18">
        <v>27308</v>
      </c>
      <c r="S8" s="18">
        <v>24160</v>
      </c>
      <c r="T8" s="18">
        <v>16866</v>
      </c>
      <c r="U8" s="18">
        <v>329</v>
      </c>
      <c r="V8" s="18">
        <v>138859</v>
      </c>
      <c r="W8" s="18">
        <v>125177</v>
      </c>
      <c r="X8" s="18">
        <v>2080</v>
      </c>
      <c r="Y8" s="18">
        <v>426</v>
      </c>
      <c r="Z8" s="18">
        <v>3484</v>
      </c>
      <c r="AA8" s="18">
        <v>144</v>
      </c>
      <c r="AB8" s="18">
        <v>695</v>
      </c>
      <c r="AC8" s="18">
        <v>2455</v>
      </c>
      <c r="AD8" s="18">
        <v>536</v>
      </c>
      <c r="AE8" s="18">
        <v>1323</v>
      </c>
      <c r="AF8" s="18">
        <v>1909</v>
      </c>
      <c r="AG8" s="18">
        <v>630</v>
      </c>
      <c r="AH8" s="18">
        <v>132792</v>
      </c>
      <c r="AI8" s="18">
        <v>49</v>
      </c>
      <c r="AJ8" s="18">
        <v>684</v>
      </c>
      <c r="AK8" s="18">
        <v>3596</v>
      </c>
      <c r="AL8" s="18">
        <v>6491</v>
      </c>
      <c r="AM8" s="18">
        <v>12508</v>
      </c>
      <c r="AN8" s="18">
        <v>29611</v>
      </c>
      <c r="AO8" s="18">
        <v>35981</v>
      </c>
      <c r="AP8" s="18">
        <v>27273</v>
      </c>
      <c r="AQ8" s="18">
        <v>12693</v>
      </c>
      <c r="AR8" s="18">
        <v>3906</v>
      </c>
      <c r="AS8" s="18">
        <v>132792</v>
      </c>
      <c r="AT8" s="18">
        <v>121611</v>
      </c>
      <c r="AU8" s="18">
        <v>6184</v>
      </c>
      <c r="AV8" s="18">
        <v>732</v>
      </c>
      <c r="AW8" s="18">
        <v>1356</v>
      </c>
      <c r="AX8" s="18">
        <v>27</v>
      </c>
      <c r="AY8" s="18">
        <v>2882</v>
      </c>
    </row>
    <row r="9" spans="1:51" s="31" customFormat="1" ht="11.1" customHeight="1" x14ac:dyDescent="0.15">
      <c r="A9" s="138"/>
      <c r="B9" s="139"/>
      <c r="C9" s="32" t="s">
        <v>138</v>
      </c>
      <c r="D9" s="11">
        <v>52894</v>
      </c>
      <c r="E9" s="12">
        <v>49151</v>
      </c>
      <c r="F9" s="12">
        <v>2548</v>
      </c>
      <c r="G9" s="12">
        <v>55</v>
      </c>
      <c r="H9" s="12">
        <v>266</v>
      </c>
      <c r="I9" s="12">
        <v>15</v>
      </c>
      <c r="J9" s="12">
        <v>859</v>
      </c>
      <c r="K9" s="12">
        <v>52894</v>
      </c>
      <c r="L9" s="12">
        <v>3592</v>
      </c>
      <c r="M9" s="12">
        <v>5933</v>
      </c>
      <c r="N9" s="12">
        <v>3756</v>
      </c>
      <c r="O9" s="12">
        <v>3011</v>
      </c>
      <c r="P9" s="12">
        <v>4032</v>
      </c>
      <c r="Q9" s="12">
        <v>7768</v>
      </c>
      <c r="R9" s="12">
        <v>8940</v>
      </c>
      <c r="S9" s="12">
        <v>9390</v>
      </c>
      <c r="T9" s="12">
        <v>6386</v>
      </c>
      <c r="U9" s="12">
        <v>86</v>
      </c>
      <c r="V9" s="12">
        <v>52894</v>
      </c>
      <c r="W9" s="12">
        <v>47054</v>
      </c>
      <c r="X9" s="12">
        <v>874</v>
      </c>
      <c r="Y9" s="12">
        <v>221</v>
      </c>
      <c r="Z9" s="12">
        <v>1018</v>
      </c>
      <c r="AA9" s="12">
        <v>86</v>
      </c>
      <c r="AB9" s="12">
        <v>347</v>
      </c>
      <c r="AC9" s="12">
        <v>1242</v>
      </c>
      <c r="AD9" s="12">
        <v>151</v>
      </c>
      <c r="AE9" s="12">
        <v>667</v>
      </c>
      <c r="AF9" s="12">
        <v>1047</v>
      </c>
      <c r="AG9" s="12">
        <v>187</v>
      </c>
      <c r="AH9" s="12">
        <v>91211</v>
      </c>
      <c r="AI9" s="12">
        <v>37</v>
      </c>
      <c r="AJ9" s="12">
        <v>515</v>
      </c>
      <c r="AK9" s="12">
        <v>2600</v>
      </c>
      <c r="AL9" s="12">
        <v>4235</v>
      </c>
      <c r="AM9" s="12">
        <v>8262</v>
      </c>
      <c r="AN9" s="12">
        <v>19687</v>
      </c>
      <c r="AO9" s="12">
        <v>24907</v>
      </c>
      <c r="AP9" s="12">
        <v>19505</v>
      </c>
      <c r="AQ9" s="12">
        <v>8700</v>
      </c>
      <c r="AR9" s="12">
        <v>2763</v>
      </c>
      <c r="AS9" s="12">
        <v>91211</v>
      </c>
      <c r="AT9" s="12">
        <v>84050</v>
      </c>
      <c r="AU9" s="12">
        <v>4265</v>
      </c>
      <c r="AV9" s="12">
        <v>162</v>
      </c>
      <c r="AW9" s="12">
        <v>752</v>
      </c>
      <c r="AX9" s="12">
        <v>16</v>
      </c>
      <c r="AY9" s="12">
        <v>1966</v>
      </c>
    </row>
    <row r="10" spans="1:51" s="31" customFormat="1" ht="11.1" customHeight="1" x14ac:dyDescent="0.15">
      <c r="A10" s="138" t="s">
        <v>9</v>
      </c>
      <c r="B10" s="126"/>
      <c r="C10" s="33" t="s">
        <v>139</v>
      </c>
      <c r="D10" s="13">
        <v>85864</v>
      </c>
      <c r="E10" s="14">
        <v>77620</v>
      </c>
      <c r="F10" s="14">
        <v>4874</v>
      </c>
      <c r="G10" s="14">
        <v>857</v>
      </c>
      <c r="H10" s="14">
        <v>1197</v>
      </c>
      <c r="I10" s="14">
        <v>13</v>
      </c>
      <c r="J10" s="14">
        <v>1303</v>
      </c>
      <c r="K10" s="14">
        <v>85864</v>
      </c>
      <c r="L10" s="14">
        <v>2613</v>
      </c>
      <c r="M10" s="14">
        <v>3875</v>
      </c>
      <c r="N10" s="14">
        <v>4265</v>
      </c>
      <c r="O10" s="14">
        <v>5884</v>
      </c>
      <c r="P10" s="14">
        <v>8397</v>
      </c>
      <c r="Q10" s="14">
        <v>16984</v>
      </c>
      <c r="R10" s="14">
        <v>18362</v>
      </c>
      <c r="S10" s="14">
        <v>14766</v>
      </c>
      <c r="T10" s="14">
        <v>10480</v>
      </c>
      <c r="U10" s="14">
        <v>238</v>
      </c>
      <c r="V10" s="14">
        <v>85864</v>
      </c>
      <c r="W10" s="14">
        <v>78038</v>
      </c>
      <c r="X10" s="14">
        <v>1203</v>
      </c>
      <c r="Y10" s="14">
        <v>205</v>
      </c>
      <c r="Z10" s="14">
        <v>2464</v>
      </c>
      <c r="AA10" s="14">
        <v>58</v>
      </c>
      <c r="AB10" s="14">
        <v>348</v>
      </c>
      <c r="AC10" s="14">
        <v>1212</v>
      </c>
      <c r="AD10" s="14">
        <v>385</v>
      </c>
      <c r="AE10" s="14">
        <v>656</v>
      </c>
      <c r="AF10" s="14">
        <v>861</v>
      </c>
      <c r="AG10" s="14">
        <v>434</v>
      </c>
      <c r="AH10" s="14">
        <v>41502</v>
      </c>
      <c r="AI10" s="14">
        <v>12</v>
      </c>
      <c r="AJ10" s="14">
        <v>169</v>
      </c>
      <c r="AK10" s="14">
        <v>995</v>
      </c>
      <c r="AL10" s="14">
        <v>2255</v>
      </c>
      <c r="AM10" s="14">
        <v>4239</v>
      </c>
      <c r="AN10" s="14">
        <v>9915</v>
      </c>
      <c r="AO10" s="14">
        <v>11069</v>
      </c>
      <c r="AP10" s="14">
        <v>7766</v>
      </c>
      <c r="AQ10" s="14">
        <v>3992</v>
      </c>
      <c r="AR10" s="14">
        <v>1090</v>
      </c>
      <c r="AS10" s="14">
        <v>41502</v>
      </c>
      <c r="AT10" s="14">
        <v>37534</v>
      </c>
      <c r="AU10" s="14">
        <v>1916</v>
      </c>
      <c r="AV10" s="14">
        <v>570</v>
      </c>
      <c r="AW10" s="14">
        <v>600</v>
      </c>
      <c r="AX10" s="14">
        <v>11</v>
      </c>
      <c r="AY10" s="14">
        <v>871</v>
      </c>
    </row>
    <row r="11" spans="1:51" s="31" customFormat="1" ht="11.1" customHeight="1" x14ac:dyDescent="0.15">
      <c r="A11" s="140"/>
      <c r="B11" s="126"/>
      <c r="C11" s="82" t="s">
        <v>242</v>
      </c>
      <c r="D11" s="9">
        <v>14</v>
      </c>
      <c r="E11" s="10">
        <v>10</v>
      </c>
      <c r="F11" s="10">
        <v>1</v>
      </c>
      <c r="G11" s="10">
        <v>1</v>
      </c>
      <c r="H11" s="10">
        <v>1</v>
      </c>
      <c r="I11" s="10">
        <v>0</v>
      </c>
      <c r="J11" s="10">
        <v>1</v>
      </c>
      <c r="K11" s="10">
        <v>14</v>
      </c>
      <c r="L11" s="10">
        <v>0</v>
      </c>
      <c r="M11" s="10">
        <v>0</v>
      </c>
      <c r="N11" s="10">
        <v>0</v>
      </c>
      <c r="O11" s="10">
        <v>1</v>
      </c>
      <c r="P11" s="10">
        <v>3</v>
      </c>
      <c r="Q11" s="10">
        <v>2</v>
      </c>
      <c r="R11" s="10">
        <v>4</v>
      </c>
      <c r="S11" s="10">
        <v>1</v>
      </c>
      <c r="T11" s="10">
        <v>0</v>
      </c>
      <c r="U11" s="10">
        <v>3</v>
      </c>
      <c r="V11" s="10">
        <v>14</v>
      </c>
      <c r="W11" s="10">
        <v>7</v>
      </c>
      <c r="X11" s="10">
        <v>2</v>
      </c>
      <c r="Y11" s="10">
        <v>0</v>
      </c>
      <c r="Z11" s="10">
        <v>1</v>
      </c>
      <c r="AA11" s="10">
        <v>0</v>
      </c>
      <c r="AB11" s="10">
        <v>0</v>
      </c>
      <c r="AC11" s="10">
        <v>0</v>
      </c>
      <c r="AD11" s="10">
        <v>0</v>
      </c>
      <c r="AE11" s="10">
        <v>0</v>
      </c>
      <c r="AF11" s="10">
        <v>0</v>
      </c>
      <c r="AG11" s="10">
        <v>4</v>
      </c>
      <c r="AH11" s="10">
        <v>13</v>
      </c>
      <c r="AI11" s="10">
        <v>0</v>
      </c>
      <c r="AJ11" s="10">
        <v>0</v>
      </c>
      <c r="AK11" s="10">
        <v>1</v>
      </c>
      <c r="AL11" s="10">
        <v>0</v>
      </c>
      <c r="AM11" s="10">
        <v>3</v>
      </c>
      <c r="AN11" s="10">
        <v>3</v>
      </c>
      <c r="AO11" s="10">
        <v>3</v>
      </c>
      <c r="AP11" s="10">
        <v>0</v>
      </c>
      <c r="AQ11" s="10">
        <v>0</v>
      </c>
      <c r="AR11" s="10">
        <v>3</v>
      </c>
      <c r="AS11" s="10">
        <v>13</v>
      </c>
      <c r="AT11" s="10">
        <v>10</v>
      </c>
      <c r="AU11" s="10">
        <v>0</v>
      </c>
      <c r="AV11" s="10">
        <v>0</v>
      </c>
      <c r="AW11" s="10">
        <v>1</v>
      </c>
      <c r="AX11" s="10">
        <v>0</v>
      </c>
      <c r="AY11" s="10">
        <v>2</v>
      </c>
    </row>
    <row r="12" spans="1:51" s="31" customFormat="1" ht="11.1" customHeight="1" x14ac:dyDescent="0.15">
      <c r="A12" s="133"/>
      <c r="B12" s="125"/>
      <c r="C12" s="83" t="s">
        <v>140</v>
      </c>
      <c r="D12" s="9">
        <v>87</v>
      </c>
      <c r="E12" s="10">
        <v>64</v>
      </c>
      <c r="F12" s="10">
        <v>6</v>
      </c>
      <c r="G12" s="10">
        <v>0</v>
      </c>
      <c r="H12" s="10">
        <v>0</v>
      </c>
      <c r="I12" s="10">
        <v>0</v>
      </c>
      <c r="J12" s="10">
        <v>17</v>
      </c>
      <c r="K12" s="10">
        <v>87</v>
      </c>
      <c r="L12" s="10">
        <v>19</v>
      </c>
      <c r="M12" s="10">
        <v>34</v>
      </c>
      <c r="N12" s="10">
        <v>24</v>
      </c>
      <c r="O12" s="10">
        <v>0</v>
      </c>
      <c r="P12" s="10">
        <v>0</v>
      </c>
      <c r="Q12" s="10">
        <v>3</v>
      </c>
      <c r="R12" s="10">
        <v>2</v>
      </c>
      <c r="S12" s="10">
        <v>3</v>
      </c>
      <c r="T12" s="10">
        <v>0</v>
      </c>
      <c r="U12" s="10">
        <v>2</v>
      </c>
      <c r="V12" s="10">
        <v>87</v>
      </c>
      <c r="W12" s="10">
        <v>78</v>
      </c>
      <c r="X12" s="10">
        <v>1</v>
      </c>
      <c r="Y12" s="10">
        <v>0</v>
      </c>
      <c r="Z12" s="10">
        <v>1</v>
      </c>
      <c r="AA12" s="10">
        <v>0</v>
      </c>
      <c r="AB12" s="10">
        <v>0</v>
      </c>
      <c r="AC12" s="10">
        <v>1</v>
      </c>
      <c r="AD12" s="10">
        <v>0</v>
      </c>
      <c r="AE12" s="10">
        <v>0</v>
      </c>
      <c r="AF12" s="10">
        <v>1</v>
      </c>
      <c r="AG12" s="10">
        <v>5</v>
      </c>
      <c r="AH12" s="10">
        <v>66</v>
      </c>
      <c r="AI12" s="10">
        <v>0</v>
      </c>
      <c r="AJ12" s="10">
        <v>0</v>
      </c>
      <c r="AK12" s="10">
        <v>0</v>
      </c>
      <c r="AL12" s="10">
        <v>1</v>
      </c>
      <c r="AM12" s="10">
        <v>4</v>
      </c>
      <c r="AN12" s="10">
        <v>6</v>
      </c>
      <c r="AO12" s="10">
        <v>2</v>
      </c>
      <c r="AP12" s="10">
        <v>2</v>
      </c>
      <c r="AQ12" s="10">
        <v>1</v>
      </c>
      <c r="AR12" s="10">
        <v>50</v>
      </c>
      <c r="AS12" s="10">
        <v>66</v>
      </c>
      <c r="AT12" s="10">
        <v>17</v>
      </c>
      <c r="AU12" s="10">
        <v>3</v>
      </c>
      <c r="AV12" s="10">
        <v>0</v>
      </c>
      <c r="AW12" s="10">
        <v>3</v>
      </c>
      <c r="AX12" s="10">
        <v>0</v>
      </c>
      <c r="AY12" s="10">
        <v>43</v>
      </c>
    </row>
    <row r="13" spans="1:51" s="31" customFormat="1" ht="11.1" customHeight="1" x14ac:dyDescent="0.15">
      <c r="A13" s="134" t="s">
        <v>5</v>
      </c>
      <c r="B13" s="129"/>
      <c r="C13" s="27" t="s">
        <v>142</v>
      </c>
      <c r="D13" s="17">
        <v>23113</v>
      </c>
      <c r="E13" s="18">
        <v>20908</v>
      </c>
      <c r="F13" s="18">
        <v>484</v>
      </c>
      <c r="G13" s="18">
        <v>182</v>
      </c>
      <c r="H13" s="18">
        <v>266</v>
      </c>
      <c r="I13" s="18">
        <v>11</v>
      </c>
      <c r="J13" s="18">
        <v>1262</v>
      </c>
      <c r="K13" s="18">
        <v>23113</v>
      </c>
      <c r="L13" s="18">
        <v>887</v>
      </c>
      <c r="M13" s="18">
        <v>1857</v>
      </c>
      <c r="N13" s="18">
        <v>1519</v>
      </c>
      <c r="O13" s="18">
        <v>1551</v>
      </c>
      <c r="P13" s="18">
        <v>2071</v>
      </c>
      <c r="Q13" s="18">
        <v>4167</v>
      </c>
      <c r="R13" s="18">
        <v>4528</v>
      </c>
      <c r="S13" s="18">
        <v>3784</v>
      </c>
      <c r="T13" s="18">
        <v>2578</v>
      </c>
      <c r="U13" s="18">
        <v>171</v>
      </c>
      <c r="V13" s="18">
        <v>23113</v>
      </c>
      <c r="W13" s="18">
        <v>20941</v>
      </c>
      <c r="X13" s="18">
        <v>256</v>
      </c>
      <c r="Y13" s="18">
        <v>54</v>
      </c>
      <c r="Z13" s="18">
        <v>515</v>
      </c>
      <c r="AA13" s="18">
        <v>10</v>
      </c>
      <c r="AB13" s="18">
        <v>93</v>
      </c>
      <c r="AC13" s="18">
        <v>321</v>
      </c>
      <c r="AD13" s="18">
        <v>67</v>
      </c>
      <c r="AE13" s="18">
        <v>204</v>
      </c>
      <c r="AF13" s="18">
        <v>328</v>
      </c>
      <c r="AG13" s="18">
        <v>324</v>
      </c>
      <c r="AH13" s="18">
        <v>21878</v>
      </c>
      <c r="AI13" s="18">
        <v>6</v>
      </c>
      <c r="AJ13" s="18">
        <v>98</v>
      </c>
      <c r="AK13" s="18">
        <v>569</v>
      </c>
      <c r="AL13" s="18">
        <v>1022</v>
      </c>
      <c r="AM13" s="18">
        <v>1921</v>
      </c>
      <c r="AN13" s="18">
        <v>4642</v>
      </c>
      <c r="AO13" s="18">
        <v>5949</v>
      </c>
      <c r="AP13" s="18">
        <v>4198</v>
      </c>
      <c r="AQ13" s="18">
        <v>1939</v>
      </c>
      <c r="AR13" s="18">
        <v>1534</v>
      </c>
      <c r="AS13" s="18">
        <v>21878</v>
      </c>
      <c r="AT13" s="18">
        <v>19566</v>
      </c>
      <c r="AU13" s="18">
        <v>356</v>
      </c>
      <c r="AV13" s="18">
        <v>161</v>
      </c>
      <c r="AW13" s="18">
        <v>238</v>
      </c>
      <c r="AX13" s="18">
        <v>9</v>
      </c>
      <c r="AY13" s="18">
        <v>1548</v>
      </c>
    </row>
    <row r="14" spans="1:51" s="31" customFormat="1" ht="11.1" customHeight="1" x14ac:dyDescent="0.15">
      <c r="A14" s="130"/>
      <c r="B14" s="131"/>
      <c r="C14" s="35" t="s">
        <v>143</v>
      </c>
      <c r="D14" s="11">
        <v>8245</v>
      </c>
      <c r="E14" s="12">
        <v>7534</v>
      </c>
      <c r="F14" s="12">
        <v>165</v>
      </c>
      <c r="G14" s="12">
        <v>13</v>
      </c>
      <c r="H14" s="12">
        <v>37</v>
      </c>
      <c r="I14" s="12">
        <v>8</v>
      </c>
      <c r="J14" s="12">
        <v>488</v>
      </c>
      <c r="K14" s="12">
        <v>8245</v>
      </c>
      <c r="L14" s="12">
        <v>538</v>
      </c>
      <c r="M14" s="12">
        <v>1118</v>
      </c>
      <c r="N14" s="12">
        <v>668</v>
      </c>
      <c r="O14" s="12">
        <v>495</v>
      </c>
      <c r="P14" s="12">
        <v>579</v>
      </c>
      <c r="Q14" s="12">
        <v>1251</v>
      </c>
      <c r="R14" s="12">
        <v>1337</v>
      </c>
      <c r="S14" s="12">
        <v>1340</v>
      </c>
      <c r="T14" s="12">
        <v>866</v>
      </c>
      <c r="U14" s="12">
        <v>53</v>
      </c>
      <c r="V14" s="12">
        <v>8245</v>
      </c>
      <c r="W14" s="12">
        <v>7370</v>
      </c>
      <c r="X14" s="12">
        <v>114</v>
      </c>
      <c r="Y14" s="12">
        <v>33</v>
      </c>
      <c r="Z14" s="12">
        <v>140</v>
      </c>
      <c r="AA14" s="12">
        <v>4</v>
      </c>
      <c r="AB14" s="12">
        <v>34</v>
      </c>
      <c r="AC14" s="12">
        <v>151</v>
      </c>
      <c r="AD14" s="12">
        <v>18</v>
      </c>
      <c r="AE14" s="12">
        <v>105</v>
      </c>
      <c r="AF14" s="12">
        <v>180</v>
      </c>
      <c r="AG14" s="12">
        <v>96</v>
      </c>
      <c r="AH14" s="12">
        <v>15267</v>
      </c>
      <c r="AI14" s="12">
        <v>5</v>
      </c>
      <c r="AJ14" s="12">
        <v>70</v>
      </c>
      <c r="AK14" s="12">
        <v>400</v>
      </c>
      <c r="AL14" s="12">
        <v>732</v>
      </c>
      <c r="AM14" s="12">
        <v>1299</v>
      </c>
      <c r="AN14" s="12">
        <v>3124</v>
      </c>
      <c r="AO14" s="12">
        <v>4193</v>
      </c>
      <c r="AP14" s="12">
        <v>3016</v>
      </c>
      <c r="AQ14" s="12">
        <v>1354</v>
      </c>
      <c r="AR14" s="12">
        <v>1074</v>
      </c>
      <c r="AS14" s="12">
        <v>15267</v>
      </c>
      <c r="AT14" s="12">
        <v>13790</v>
      </c>
      <c r="AU14" s="12">
        <v>237</v>
      </c>
      <c r="AV14" s="12">
        <v>42</v>
      </c>
      <c r="AW14" s="12">
        <v>137</v>
      </c>
      <c r="AX14" s="12">
        <v>7</v>
      </c>
      <c r="AY14" s="12">
        <v>1054</v>
      </c>
    </row>
    <row r="15" spans="1:51" s="31" customFormat="1" ht="11.1" customHeight="1" x14ac:dyDescent="0.15">
      <c r="A15" s="132" t="s">
        <v>217</v>
      </c>
      <c r="B15" s="122"/>
      <c r="C15" s="36" t="s">
        <v>144</v>
      </c>
      <c r="D15" s="13">
        <v>14831</v>
      </c>
      <c r="E15" s="14">
        <v>13348</v>
      </c>
      <c r="F15" s="14">
        <v>318</v>
      </c>
      <c r="G15" s="14">
        <v>168</v>
      </c>
      <c r="H15" s="14">
        <v>228</v>
      </c>
      <c r="I15" s="14">
        <v>3</v>
      </c>
      <c r="J15" s="14">
        <v>766</v>
      </c>
      <c r="K15" s="14">
        <v>14831</v>
      </c>
      <c r="L15" s="14">
        <v>344</v>
      </c>
      <c r="M15" s="14">
        <v>726</v>
      </c>
      <c r="N15" s="14">
        <v>839</v>
      </c>
      <c r="O15" s="14">
        <v>1056</v>
      </c>
      <c r="P15" s="14">
        <v>1490</v>
      </c>
      <c r="Q15" s="14">
        <v>2915</v>
      </c>
      <c r="R15" s="14">
        <v>3189</v>
      </c>
      <c r="S15" s="14">
        <v>2443</v>
      </c>
      <c r="T15" s="14">
        <v>1712</v>
      </c>
      <c r="U15" s="14">
        <v>117</v>
      </c>
      <c r="V15" s="14">
        <v>14831</v>
      </c>
      <c r="W15" s="14">
        <v>13539</v>
      </c>
      <c r="X15" s="14">
        <v>142</v>
      </c>
      <c r="Y15" s="14">
        <v>21</v>
      </c>
      <c r="Z15" s="14">
        <v>374</v>
      </c>
      <c r="AA15" s="14">
        <v>6</v>
      </c>
      <c r="AB15" s="14">
        <v>59</v>
      </c>
      <c r="AC15" s="14">
        <v>170</v>
      </c>
      <c r="AD15" s="14">
        <v>49</v>
      </c>
      <c r="AE15" s="14">
        <v>99</v>
      </c>
      <c r="AF15" s="14">
        <v>148</v>
      </c>
      <c r="AG15" s="14">
        <v>224</v>
      </c>
      <c r="AH15" s="14">
        <v>6590</v>
      </c>
      <c r="AI15" s="14">
        <v>1</v>
      </c>
      <c r="AJ15" s="14">
        <v>28</v>
      </c>
      <c r="AK15" s="14">
        <v>169</v>
      </c>
      <c r="AL15" s="14">
        <v>290</v>
      </c>
      <c r="AM15" s="14">
        <v>621</v>
      </c>
      <c r="AN15" s="14">
        <v>1515</v>
      </c>
      <c r="AO15" s="14">
        <v>1755</v>
      </c>
      <c r="AP15" s="14">
        <v>1182</v>
      </c>
      <c r="AQ15" s="14">
        <v>584</v>
      </c>
      <c r="AR15" s="14">
        <v>445</v>
      </c>
      <c r="AS15" s="14">
        <v>6590</v>
      </c>
      <c r="AT15" s="14">
        <v>5768</v>
      </c>
      <c r="AU15" s="14">
        <v>119</v>
      </c>
      <c r="AV15" s="14">
        <v>119</v>
      </c>
      <c r="AW15" s="14">
        <v>99</v>
      </c>
      <c r="AX15" s="14">
        <v>2</v>
      </c>
      <c r="AY15" s="14">
        <v>483</v>
      </c>
    </row>
    <row r="16" spans="1:51" s="31" customFormat="1" ht="11.1" customHeight="1" x14ac:dyDescent="0.15">
      <c r="A16" s="132"/>
      <c r="B16" s="122"/>
      <c r="C16" s="84" t="s">
        <v>241</v>
      </c>
      <c r="D16" s="9">
        <v>4</v>
      </c>
      <c r="E16" s="10">
        <v>2</v>
      </c>
      <c r="F16" s="10">
        <v>0</v>
      </c>
      <c r="G16" s="10">
        <v>1</v>
      </c>
      <c r="H16" s="10">
        <v>1</v>
      </c>
      <c r="I16" s="10">
        <v>0</v>
      </c>
      <c r="J16" s="10">
        <v>0</v>
      </c>
      <c r="K16" s="10">
        <v>4</v>
      </c>
      <c r="L16" s="10">
        <v>0</v>
      </c>
      <c r="M16" s="10">
        <v>0</v>
      </c>
      <c r="N16" s="10">
        <v>0</v>
      </c>
      <c r="O16" s="10">
        <v>0</v>
      </c>
      <c r="P16" s="10">
        <v>2</v>
      </c>
      <c r="Q16" s="10">
        <v>1</v>
      </c>
      <c r="R16" s="10">
        <v>1</v>
      </c>
      <c r="S16" s="10">
        <v>0</v>
      </c>
      <c r="T16" s="10">
        <v>0</v>
      </c>
      <c r="U16" s="10">
        <v>0</v>
      </c>
      <c r="V16" s="10">
        <v>4</v>
      </c>
      <c r="W16" s="10">
        <v>3</v>
      </c>
      <c r="X16" s="10">
        <v>0</v>
      </c>
      <c r="Y16" s="10">
        <v>0</v>
      </c>
      <c r="Z16" s="10">
        <v>0</v>
      </c>
      <c r="AA16" s="10">
        <v>0</v>
      </c>
      <c r="AB16" s="10">
        <v>0</v>
      </c>
      <c r="AC16" s="10">
        <v>0</v>
      </c>
      <c r="AD16" s="10">
        <v>0</v>
      </c>
      <c r="AE16" s="10">
        <v>0</v>
      </c>
      <c r="AF16" s="10">
        <v>0</v>
      </c>
      <c r="AG16" s="10">
        <v>1</v>
      </c>
      <c r="AH16" s="10">
        <v>1</v>
      </c>
      <c r="AI16" s="10">
        <v>0</v>
      </c>
      <c r="AJ16" s="10">
        <v>0</v>
      </c>
      <c r="AK16" s="10">
        <v>0</v>
      </c>
      <c r="AL16" s="10">
        <v>0</v>
      </c>
      <c r="AM16" s="10">
        <v>0</v>
      </c>
      <c r="AN16" s="10">
        <v>0</v>
      </c>
      <c r="AO16" s="10">
        <v>0</v>
      </c>
      <c r="AP16" s="10">
        <v>0</v>
      </c>
      <c r="AQ16" s="10">
        <v>0</v>
      </c>
      <c r="AR16" s="10">
        <v>1</v>
      </c>
      <c r="AS16" s="10">
        <v>1</v>
      </c>
      <c r="AT16" s="10">
        <v>1</v>
      </c>
      <c r="AU16" s="10">
        <v>0</v>
      </c>
      <c r="AV16" s="10">
        <v>0</v>
      </c>
      <c r="AW16" s="10">
        <v>0</v>
      </c>
      <c r="AX16" s="10">
        <v>0</v>
      </c>
      <c r="AY16" s="10">
        <v>0</v>
      </c>
    </row>
    <row r="17" spans="1:51" s="31" customFormat="1" ht="11.1" customHeight="1" x14ac:dyDescent="0.15">
      <c r="A17" s="133"/>
      <c r="B17" s="125"/>
      <c r="C17" s="85" t="s">
        <v>190</v>
      </c>
      <c r="D17" s="9">
        <v>33</v>
      </c>
      <c r="E17" s="10">
        <v>24</v>
      </c>
      <c r="F17" s="10">
        <v>1</v>
      </c>
      <c r="G17" s="10">
        <v>0</v>
      </c>
      <c r="H17" s="10">
        <v>0</v>
      </c>
      <c r="I17" s="10">
        <v>0</v>
      </c>
      <c r="J17" s="10">
        <v>8</v>
      </c>
      <c r="K17" s="10">
        <v>33</v>
      </c>
      <c r="L17" s="10">
        <v>5</v>
      </c>
      <c r="M17" s="10">
        <v>13</v>
      </c>
      <c r="N17" s="10">
        <v>12</v>
      </c>
      <c r="O17" s="10">
        <v>0</v>
      </c>
      <c r="P17" s="10">
        <v>0</v>
      </c>
      <c r="Q17" s="10">
        <v>0</v>
      </c>
      <c r="R17" s="10">
        <v>1</v>
      </c>
      <c r="S17" s="10">
        <v>1</v>
      </c>
      <c r="T17" s="10">
        <v>0</v>
      </c>
      <c r="U17" s="10">
        <v>1</v>
      </c>
      <c r="V17" s="10">
        <v>33</v>
      </c>
      <c r="W17" s="10">
        <v>29</v>
      </c>
      <c r="X17" s="10">
        <v>0</v>
      </c>
      <c r="Y17" s="10">
        <v>0</v>
      </c>
      <c r="Z17" s="10">
        <v>1</v>
      </c>
      <c r="AA17" s="10">
        <v>0</v>
      </c>
      <c r="AB17" s="10">
        <v>0</v>
      </c>
      <c r="AC17" s="10">
        <v>0</v>
      </c>
      <c r="AD17" s="10">
        <v>0</v>
      </c>
      <c r="AE17" s="10">
        <v>0</v>
      </c>
      <c r="AF17" s="10">
        <v>0</v>
      </c>
      <c r="AG17" s="10">
        <v>3</v>
      </c>
      <c r="AH17" s="10">
        <v>20</v>
      </c>
      <c r="AI17" s="10">
        <v>0</v>
      </c>
      <c r="AJ17" s="10">
        <v>0</v>
      </c>
      <c r="AK17" s="10">
        <v>0</v>
      </c>
      <c r="AL17" s="10">
        <v>0</v>
      </c>
      <c r="AM17" s="10">
        <v>1</v>
      </c>
      <c r="AN17" s="10">
        <v>3</v>
      </c>
      <c r="AO17" s="10">
        <v>1</v>
      </c>
      <c r="AP17" s="10">
        <v>0</v>
      </c>
      <c r="AQ17" s="10">
        <v>1</v>
      </c>
      <c r="AR17" s="10">
        <v>14</v>
      </c>
      <c r="AS17" s="10">
        <v>20</v>
      </c>
      <c r="AT17" s="10">
        <v>7</v>
      </c>
      <c r="AU17" s="10">
        <v>0</v>
      </c>
      <c r="AV17" s="10">
        <v>0</v>
      </c>
      <c r="AW17" s="10">
        <v>2</v>
      </c>
      <c r="AX17" s="10">
        <v>0</v>
      </c>
      <c r="AY17" s="10">
        <v>11</v>
      </c>
    </row>
    <row r="18" spans="1:51" s="31" customFormat="1" ht="11.1" customHeight="1" x14ac:dyDescent="0.15">
      <c r="A18" s="134" t="s">
        <v>1</v>
      </c>
      <c r="B18" s="129"/>
      <c r="C18" s="27" t="s">
        <v>142</v>
      </c>
      <c r="D18" s="17">
        <v>13194</v>
      </c>
      <c r="E18" s="18">
        <v>12452</v>
      </c>
      <c r="F18" s="18">
        <v>128</v>
      </c>
      <c r="G18" s="18">
        <v>121</v>
      </c>
      <c r="H18" s="18">
        <v>179</v>
      </c>
      <c r="I18" s="18">
        <v>4</v>
      </c>
      <c r="J18" s="18">
        <v>310</v>
      </c>
      <c r="K18" s="18">
        <v>13194</v>
      </c>
      <c r="L18" s="18">
        <v>587</v>
      </c>
      <c r="M18" s="18">
        <v>1051</v>
      </c>
      <c r="N18" s="18">
        <v>983</v>
      </c>
      <c r="O18" s="18">
        <v>770</v>
      </c>
      <c r="P18" s="18">
        <v>1007</v>
      </c>
      <c r="Q18" s="18">
        <v>2148</v>
      </c>
      <c r="R18" s="18">
        <v>2434</v>
      </c>
      <c r="S18" s="18">
        <v>2387</v>
      </c>
      <c r="T18" s="18">
        <v>1783</v>
      </c>
      <c r="U18" s="18">
        <v>44</v>
      </c>
      <c r="V18" s="18">
        <v>13194</v>
      </c>
      <c r="W18" s="18">
        <v>11933</v>
      </c>
      <c r="X18" s="18">
        <v>138</v>
      </c>
      <c r="Y18" s="18">
        <v>44</v>
      </c>
      <c r="Z18" s="18">
        <v>368</v>
      </c>
      <c r="AA18" s="18">
        <v>11</v>
      </c>
      <c r="AB18" s="18">
        <v>65</v>
      </c>
      <c r="AC18" s="18">
        <v>158</v>
      </c>
      <c r="AD18" s="18">
        <v>68</v>
      </c>
      <c r="AE18" s="18">
        <v>121</v>
      </c>
      <c r="AF18" s="18">
        <v>207</v>
      </c>
      <c r="AG18" s="18">
        <v>81</v>
      </c>
      <c r="AH18" s="18">
        <v>12537</v>
      </c>
      <c r="AI18" s="18">
        <v>8</v>
      </c>
      <c r="AJ18" s="18">
        <v>136</v>
      </c>
      <c r="AK18" s="18">
        <v>537</v>
      </c>
      <c r="AL18" s="18">
        <v>526</v>
      </c>
      <c r="AM18" s="18">
        <v>945</v>
      </c>
      <c r="AN18" s="18">
        <v>2418</v>
      </c>
      <c r="AO18" s="18">
        <v>3176</v>
      </c>
      <c r="AP18" s="18">
        <v>2716</v>
      </c>
      <c r="AQ18" s="18">
        <v>1487</v>
      </c>
      <c r="AR18" s="18">
        <v>588</v>
      </c>
      <c r="AS18" s="18">
        <v>12537</v>
      </c>
      <c r="AT18" s="18">
        <v>11816</v>
      </c>
      <c r="AU18" s="18">
        <v>72</v>
      </c>
      <c r="AV18" s="18">
        <v>127</v>
      </c>
      <c r="AW18" s="18">
        <v>175</v>
      </c>
      <c r="AX18" s="18">
        <v>2</v>
      </c>
      <c r="AY18" s="18">
        <v>345</v>
      </c>
    </row>
    <row r="19" spans="1:51" s="31" customFormat="1" ht="11.1" customHeight="1" x14ac:dyDescent="0.15">
      <c r="A19" s="130"/>
      <c r="B19" s="131"/>
      <c r="C19" s="35" t="s">
        <v>143</v>
      </c>
      <c r="D19" s="11">
        <v>5251</v>
      </c>
      <c r="E19" s="12">
        <v>4995</v>
      </c>
      <c r="F19" s="12">
        <v>45</v>
      </c>
      <c r="G19" s="12">
        <v>9</v>
      </c>
      <c r="H19" s="12">
        <v>68</v>
      </c>
      <c r="I19" s="12">
        <v>2</v>
      </c>
      <c r="J19" s="12">
        <v>132</v>
      </c>
      <c r="K19" s="12">
        <v>5251</v>
      </c>
      <c r="L19" s="12">
        <v>320</v>
      </c>
      <c r="M19" s="12">
        <v>630</v>
      </c>
      <c r="N19" s="12">
        <v>530</v>
      </c>
      <c r="O19" s="12">
        <v>264</v>
      </c>
      <c r="P19" s="12">
        <v>341</v>
      </c>
      <c r="Q19" s="12">
        <v>715</v>
      </c>
      <c r="R19" s="12">
        <v>846</v>
      </c>
      <c r="S19" s="12">
        <v>934</v>
      </c>
      <c r="T19" s="12">
        <v>664</v>
      </c>
      <c r="U19" s="12">
        <v>7</v>
      </c>
      <c r="V19" s="12">
        <v>5251</v>
      </c>
      <c r="W19" s="12">
        <v>4710</v>
      </c>
      <c r="X19" s="12">
        <v>57</v>
      </c>
      <c r="Y19" s="12">
        <v>26</v>
      </c>
      <c r="Z19" s="12">
        <v>123</v>
      </c>
      <c r="AA19" s="12">
        <v>4</v>
      </c>
      <c r="AB19" s="12">
        <v>31</v>
      </c>
      <c r="AC19" s="12">
        <v>81</v>
      </c>
      <c r="AD19" s="12">
        <v>15</v>
      </c>
      <c r="AE19" s="12">
        <v>55</v>
      </c>
      <c r="AF19" s="12">
        <v>124</v>
      </c>
      <c r="AG19" s="12">
        <v>25</v>
      </c>
      <c r="AH19" s="12">
        <v>7968</v>
      </c>
      <c r="AI19" s="12">
        <v>5</v>
      </c>
      <c r="AJ19" s="12">
        <v>101</v>
      </c>
      <c r="AK19" s="12">
        <v>400</v>
      </c>
      <c r="AL19" s="12">
        <v>317</v>
      </c>
      <c r="AM19" s="12">
        <v>563</v>
      </c>
      <c r="AN19" s="12">
        <v>1433</v>
      </c>
      <c r="AO19" s="12">
        <v>1984</v>
      </c>
      <c r="AP19" s="12">
        <v>1823</v>
      </c>
      <c r="AQ19" s="12">
        <v>955</v>
      </c>
      <c r="AR19" s="12">
        <v>387</v>
      </c>
      <c r="AS19" s="12">
        <v>7968</v>
      </c>
      <c r="AT19" s="12">
        <v>7565</v>
      </c>
      <c r="AU19" s="12">
        <v>44</v>
      </c>
      <c r="AV19" s="12">
        <v>31</v>
      </c>
      <c r="AW19" s="12">
        <v>104</v>
      </c>
      <c r="AX19" s="12">
        <v>1</v>
      </c>
      <c r="AY19" s="12">
        <v>223</v>
      </c>
    </row>
    <row r="20" spans="1:51" s="31" customFormat="1" ht="11.1" customHeight="1" x14ac:dyDescent="0.15">
      <c r="A20" s="132" t="s">
        <v>216</v>
      </c>
      <c r="B20" s="122"/>
      <c r="C20" s="36" t="s">
        <v>144</v>
      </c>
      <c r="D20" s="13">
        <v>7928</v>
      </c>
      <c r="E20" s="14">
        <v>7445</v>
      </c>
      <c r="F20" s="14">
        <v>83</v>
      </c>
      <c r="G20" s="14">
        <v>112</v>
      </c>
      <c r="H20" s="14">
        <v>111</v>
      </c>
      <c r="I20" s="14">
        <v>2</v>
      </c>
      <c r="J20" s="14">
        <v>175</v>
      </c>
      <c r="K20" s="14">
        <v>7928</v>
      </c>
      <c r="L20" s="14">
        <v>264</v>
      </c>
      <c r="M20" s="14">
        <v>412</v>
      </c>
      <c r="N20" s="14">
        <v>451</v>
      </c>
      <c r="O20" s="14">
        <v>506</v>
      </c>
      <c r="P20" s="14">
        <v>666</v>
      </c>
      <c r="Q20" s="14">
        <v>1433</v>
      </c>
      <c r="R20" s="14">
        <v>1588</v>
      </c>
      <c r="S20" s="14">
        <v>1453</v>
      </c>
      <c r="T20" s="14">
        <v>1119</v>
      </c>
      <c r="U20" s="14">
        <v>36</v>
      </c>
      <c r="V20" s="14">
        <v>7928</v>
      </c>
      <c r="W20" s="14">
        <v>7210</v>
      </c>
      <c r="X20" s="14">
        <v>81</v>
      </c>
      <c r="Y20" s="14">
        <v>18</v>
      </c>
      <c r="Z20" s="14">
        <v>245</v>
      </c>
      <c r="AA20" s="14">
        <v>7</v>
      </c>
      <c r="AB20" s="14">
        <v>34</v>
      </c>
      <c r="AC20" s="14">
        <v>77</v>
      </c>
      <c r="AD20" s="14">
        <v>53</v>
      </c>
      <c r="AE20" s="14">
        <v>66</v>
      </c>
      <c r="AF20" s="14">
        <v>82</v>
      </c>
      <c r="AG20" s="14">
        <v>55</v>
      </c>
      <c r="AH20" s="14">
        <v>4563</v>
      </c>
      <c r="AI20" s="14">
        <v>3</v>
      </c>
      <c r="AJ20" s="14">
        <v>35</v>
      </c>
      <c r="AK20" s="14">
        <v>136</v>
      </c>
      <c r="AL20" s="14">
        <v>208</v>
      </c>
      <c r="AM20" s="14">
        <v>382</v>
      </c>
      <c r="AN20" s="14">
        <v>983</v>
      </c>
      <c r="AO20" s="14">
        <v>1192</v>
      </c>
      <c r="AP20" s="14">
        <v>893</v>
      </c>
      <c r="AQ20" s="14">
        <v>532</v>
      </c>
      <c r="AR20" s="14">
        <v>199</v>
      </c>
      <c r="AS20" s="14">
        <v>4563</v>
      </c>
      <c r="AT20" s="14">
        <v>4246</v>
      </c>
      <c r="AU20" s="14">
        <v>28</v>
      </c>
      <c r="AV20" s="14">
        <v>96</v>
      </c>
      <c r="AW20" s="14">
        <v>71</v>
      </c>
      <c r="AX20" s="14">
        <v>1</v>
      </c>
      <c r="AY20" s="14">
        <v>121</v>
      </c>
    </row>
    <row r="21" spans="1:51" s="31" customFormat="1" ht="11.1" customHeight="1" x14ac:dyDescent="0.15">
      <c r="A21" s="132"/>
      <c r="B21" s="122"/>
      <c r="C21" s="84" t="s">
        <v>241</v>
      </c>
      <c r="D21" s="9">
        <v>1</v>
      </c>
      <c r="E21" s="10">
        <v>0</v>
      </c>
      <c r="F21" s="10">
        <v>0</v>
      </c>
      <c r="G21" s="10">
        <v>0</v>
      </c>
      <c r="H21" s="10">
        <v>0</v>
      </c>
      <c r="I21" s="10">
        <v>0</v>
      </c>
      <c r="J21" s="10">
        <v>1</v>
      </c>
      <c r="K21" s="10">
        <v>1</v>
      </c>
      <c r="L21" s="10">
        <v>0</v>
      </c>
      <c r="M21" s="10">
        <v>0</v>
      </c>
      <c r="N21" s="10">
        <v>0</v>
      </c>
      <c r="O21" s="10">
        <v>0</v>
      </c>
      <c r="P21" s="10">
        <v>0</v>
      </c>
      <c r="Q21" s="10">
        <v>0</v>
      </c>
      <c r="R21" s="10">
        <v>0</v>
      </c>
      <c r="S21" s="10">
        <v>0</v>
      </c>
      <c r="T21" s="10">
        <v>0</v>
      </c>
      <c r="U21" s="10">
        <v>1</v>
      </c>
      <c r="V21" s="10">
        <v>1</v>
      </c>
      <c r="W21" s="10">
        <v>0</v>
      </c>
      <c r="X21" s="10">
        <v>0</v>
      </c>
      <c r="Y21" s="10">
        <v>0</v>
      </c>
      <c r="Z21" s="10">
        <v>0</v>
      </c>
      <c r="AA21" s="10">
        <v>0</v>
      </c>
      <c r="AB21" s="10">
        <v>0</v>
      </c>
      <c r="AC21" s="10">
        <v>0</v>
      </c>
      <c r="AD21" s="10">
        <v>0</v>
      </c>
      <c r="AE21" s="10">
        <v>0</v>
      </c>
      <c r="AF21" s="10">
        <v>0</v>
      </c>
      <c r="AG21" s="10">
        <v>1</v>
      </c>
      <c r="AH21" s="10">
        <v>2</v>
      </c>
      <c r="AI21" s="10">
        <v>0</v>
      </c>
      <c r="AJ21" s="10">
        <v>0</v>
      </c>
      <c r="AK21" s="10">
        <v>1</v>
      </c>
      <c r="AL21" s="10">
        <v>0</v>
      </c>
      <c r="AM21" s="10">
        <v>0</v>
      </c>
      <c r="AN21" s="10">
        <v>0</v>
      </c>
      <c r="AO21" s="10">
        <v>0</v>
      </c>
      <c r="AP21" s="10">
        <v>0</v>
      </c>
      <c r="AQ21" s="10">
        <v>0</v>
      </c>
      <c r="AR21" s="10">
        <v>1</v>
      </c>
      <c r="AS21" s="10">
        <v>2</v>
      </c>
      <c r="AT21" s="10">
        <v>2</v>
      </c>
      <c r="AU21" s="10">
        <v>0</v>
      </c>
      <c r="AV21" s="10">
        <v>0</v>
      </c>
      <c r="AW21" s="10">
        <v>0</v>
      </c>
      <c r="AX21" s="10">
        <v>0</v>
      </c>
      <c r="AY21" s="10">
        <v>0</v>
      </c>
    </row>
    <row r="22" spans="1:51" s="31" customFormat="1" ht="11.1" customHeight="1" x14ac:dyDescent="0.15">
      <c r="A22" s="141"/>
      <c r="B22" s="125"/>
      <c r="C22" s="85" t="s">
        <v>190</v>
      </c>
      <c r="D22" s="9">
        <v>14</v>
      </c>
      <c r="E22" s="10">
        <v>12</v>
      </c>
      <c r="F22" s="10">
        <v>0</v>
      </c>
      <c r="G22" s="10">
        <v>0</v>
      </c>
      <c r="H22" s="10">
        <v>0</v>
      </c>
      <c r="I22" s="10">
        <v>0</v>
      </c>
      <c r="J22" s="10">
        <v>2</v>
      </c>
      <c r="K22" s="10">
        <v>14</v>
      </c>
      <c r="L22" s="10">
        <v>3</v>
      </c>
      <c r="M22" s="10">
        <v>9</v>
      </c>
      <c r="N22" s="10">
        <v>2</v>
      </c>
      <c r="O22" s="10">
        <v>0</v>
      </c>
      <c r="P22" s="10">
        <v>0</v>
      </c>
      <c r="Q22" s="10">
        <v>0</v>
      </c>
      <c r="R22" s="10">
        <v>0</v>
      </c>
      <c r="S22" s="10">
        <v>0</v>
      </c>
      <c r="T22" s="10">
        <v>0</v>
      </c>
      <c r="U22" s="10">
        <v>0</v>
      </c>
      <c r="V22" s="10">
        <v>14</v>
      </c>
      <c r="W22" s="10">
        <v>13</v>
      </c>
      <c r="X22" s="10">
        <v>0</v>
      </c>
      <c r="Y22" s="10">
        <v>0</v>
      </c>
      <c r="Z22" s="10">
        <v>0</v>
      </c>
      <c r="AA22" s="10">
        <v>0</v>
      </c>
      <c r="AB22" s="10">
        <v>0</v>
      </c>
      <c r="AC22" s="10">
        <v>0</v>
      </c>
      <c r="AD22" s="10">
        <v>0</v>
      </c>
      <c r="AE22" s="10">
        <v>0</v>
      </c>
      <c r="AF22" s="10">
        <v>1</v>
      </c>
      <c r="AG22" s="10">
        <v>0</v>
      </c>
      <c r="AH22" s="10">
        <v>4</v>
      </c>
      <c r="AI22" s="10">
        <v>0</v>
      </c>
      <c r="AJ22" s="10">
        <v>0</v>
      </c>
      <c r="AK22" s="10">
        <v>0</v>
      </c>
      <c r="AL22" s="10">
        <v>1</v>
      </c>
      <c r="AM22" s="10">
        <v>0</v>
      </c>
      <c r="AN22" s="10">
        <v>2</v>
      </c>
      <c r="AO22" s="10">
        <v>0</v>
      </c>
      <c r="AP22" s="10">
        <v>0</v>
      </c>
      <c r="AQ22" s="10">
        <v>0</v>
      </c>
      <c r="AR22" s="10">
        <v>1</v>
      </c>
      <c r="AS22" s="10">
        <v>4</v>
      </c>
      <c r="AT22" s="10">
        <v>3</v>
      </c>
      <c r="AU22" s="10">
        <v>0</v>
      </c>
      <c r="AV22" s="10">
        <v>0</v>
      </c>
      <c r="AW22" s="10">
        <v>0</v>
      </c>
      <c r="AX22" s="10">
        <v>0</v>
      </c>
      <c r="AY22" s="10">
        <v>1</v>
      </c>
    </row>
    <row r="23" spans="1:51" s="31" customFormat="1" ht="11.1" customHeight="1" x14ac:dyDescent="0.15">
      <c r="A23" s="134" t="s">
        <v>212</v>
      </c>
      <c r="B23" s="129"/>
      <c r="C23" s="27" t="s">
        <v>142</v>
      </c>
      <c r="D23" s="17">
        <v>14574</v>
      </c>
      <c r="E23" s="18">
        <v>12747</v>
      </c>
      <c r="F23" s="18">
        <v>1504</v>
      </c>
      <c r="G23" s="18">
        <v>90</v>
      </c>
      <c r="H23" s="18">
        <v>198</v>
      </c>
      <c r="I23" s="18">
        <v>1</v>
      </c>
      <c r="J23" s="18">
        <v>34</v>
      </c>
      <c r="K23" s="18">
        <v>14574</v>
      </c>
      <c r="L23" s="18">
        <v>617</v>
      </c>
      <c r="M23" s="18">
        <v>1224</v>
      </c>
      <c r="N23" s="18">
        <v>939</v>
      </c>
      <c r="O23" s="18">
        <v>980</v>
      </c>
      <c r="P23" s="18">
        <v>1465</v>
      </c>
      <c r="Q23" s="18">
        <v>2754</v>
      </c>
      <c r="R23" s="18">
        <v>2909</v>
      </c>
      <c r="S23" s="18">
        <v>2258</v>
      </c>
      <c r="T23" s="18">
        <v>1408</v>
      </c>
      <c r="U23" s="18">
        <v>20</v>
      </c>
      <c r="V23" s="18">
        <v>14574</v>
      </c>
      <c r="W23" s="18">
        <v>13417</v>
      </c>
      <c r="X23" s="18">
        <v>178</v>
      </c>
      <c r="Y23" s="18">
        <v>31</v>
      </c>
      <c r="Z23" s="18">
        <v>299</v>
      </c>
      <c r="AA23" s="18">
        <v>12</v>
      </c>
      <c r="AB23" s="18">
        <v>68</v>
      </c>
      <c r="AC23" s="18">
        <v>200</v>
      </c>
      <c r="AD23" s="18">
        <v>30</v>
      </c>
      <c r="AE23" s="18">
        <v>140</v>
      </c>
      <c r="AF23" s="18">
        <v>154</v>
      </c>
      <c r="AG23" s="18">
        <v>45</v>
      </c>
      <c r="AH23" s="18">
        <v>14320</v>
      </c>
      <c r="AI23" s="18">
        <v>3</v>
      </c>
      <c r="AJ23" s="18">
        <v>54</v>
      </c>
      <c r="AK23" s="18">
        <v>406</v>
      </c>
      <c r="AL23" s="18">
        <v>740</v>
      </c>
      <c r="AM23" s="18">
        <v>1508</v>
      </c>
      <c r="AN23" s="18">
        <v>3532</v>
      </c>
      <c r="AO23" s="18">
        <v>4098</v>
      </c>
      <c r="AP23" s="18">
        <v>2679</v>
      </c>
      <c r="AQ23" s="18">
        <v>1032</v>
      </c>
      <c r="AR23" s="18">
        <v>268</v>
      </c>
      <c r="AS23" s="18">
        <v>14320</v>
      </c>
      <c r="AT23" s="18">
        <v>12665</v>
      </c>
      <c r="AU23" s="18">
        <v>1276</v>
      </c>
      <c r="AV23" s="18">
        <v>65</v>
      </c>
      <c r="AW23" s="18">
        <v>176</v>
      </c>
      <c r="AX23" s="18">
        <v>1</v>
      </c>
      <c r="AY23" s="18">
        <v>137</v>
      </c>
    </row>
    <row r="24" spans="1:51" s="31" customFormat="1" ht="11.1" customHeight="1" x14ac:dyDescent="0.15">
      <c r="A24" s="130"/>
      <c r="B24" s="131"/>
      <c r="C24" s="35" t="s">
        <v>143</v>
      </c>
      <c r="D24" s="11">
        <v>5473</v>
      </c>
      <c r="E24" s="12">
        <v>4873</v>
      </c>
      <c r="F24" s="12">
        <v>556</v>
      </c>
      <c r="G24" s="12">
        <v>8</v>
      </c>
      <c r="H24" s="12">
        <v>28</v>
      </c>
      <c r="I24" s="12">
        <v>1</v>
      </c>
      <c r="J24" s="12">
        <v>7</v>
      </c>
      <c r="K24" s="12">
        <v>5473</v>
      </c>
      <c r="L24" s="12">
        <v>375</v>
      </c>
      <c r="M24" s="12">
        <v>769</v>
      </c>
      <c r="N24" s="12">
        <v>418</v>
      </c>
      <c r="O24" s="12">
        <v>328</v>
      </c>
      <c r="P24" s="12">
        <v>473</v>
      </c>
      <c r="Q24" s="12">
        <v>792</v>
      </c>
      <c r="R24" s="12">
        <v>883</v>
      </c>
      <c r="S24" s="12">
        <v>914</v>
      </c>
      <c r="T24" s="12">
        <v>517</v>
      </c>
      <c r="U24" s="12">
        <v>4</v>
      </c>
      <c r="V24" s="12">
        <v>5473</v>
      </c>
      <c r="W24" s="12">
        <v>4998</v>
      </c>
      <c r="X24" s="12">
        <v>74</v>
      </c>
      <c r="Y24" s="12">
        <v>14</v>
      </c>
      <c r="Z24" s="12">
        <v>80</v>
      </c>
      <c r="AA24" s="12">
        <v>6</v>
      </c>
      <c r="AB24" s="12">
        <v>29</v>
      </c>
      <c r="AC24" s="12">
        <v>97</v>
      </c>
      <c r="AD24" s="12">
        <v>9</v>
      </c>
      <c r="AE24" s="12">
        <v>71</v>
      </c>
      <c r="AF24" s="12">
        <v>81</v>
      </c>
      <c r="AG24" s="12">
        <v>14</v>
      </c>
      <c r="AH24" s="12">
        <v>9969</v>
      </c>
      <c r="AI24" s="12">
        <v>2</v>
      </c>
      <c r="AJ24" s="12">
        <v>38</v>
      </c>
      <c r="AK24" s="12">
        <v>283</v>
      </c>
      <c r="AL24" s="12">
        <v>500</v>
      </c>
      <c r="AM24" s="12">
        <v>1013</v>
      </c>
      <c r="AN24" s="12">
        <v>2368</v>
      </c>
      <c r="AO24" s="12">
        <v>2880</v>
      </c>
      <c r="AP24" s="12">
        <v>1995</v>
      </c>
      <c r="AQ24" s="12">
        <v>694</v>
      </c>
      <c r="AR24" s="12">
        <v>196</v>
      </c>
      <c r="AS24" s="12">
        <v>9969</v>
      </c>
      <c r="AT24" s="12">
        <v>8880</v>
      </c>
      <c r="AU24" s="12">
        <v>878</v>
      </c>
      <c r="AV24" s="12">
        <v>15</v>
      </c>
      <c r="AW24" s="12">
        <v>95</v>
      </c>
      <c r="AX24" s="12">
        <v>0</v>
      </c>
      <c r="AY24" s="12">
        <v>101</v>
      </c>
    </row>
    <row r="25" spans="1:51" s="31" customFormat="1" ht="11.1" customHeight="1" x14ac:dyDescent="0.15">
      <c r="A25" s="132" t="s">
        <v>215</v>
      </c>
      <c r="B25" s="122"/>
      <c r="C25" s="36" t="s">
        <v>144</v>
      </c>
      <c r="D25" s="13">
        <v>9100</v>
      </c>
      <c r="E25" s="14">
        <v>7873</v>
      </c>
      <c r="F25" s="14">
        <v>948</v>
      </c>
      <c r="G25" s="14">
        <v>82</v>
      </c>
      <c r="H25" s="14">
        <v>170</v>
      </c>
      <c r="I25" s="14">
        <v>0</v>
      </c>
      <c r="J25" s="14">
        <v>27</v>
      </c>
      <c r="K25" s="14">
        <v>9100</v>
      </c>
      <c r="L25" s="14">
        <v>242</v>
      </c>
      <c r="M25" s="14">
        <v>455</v>
      </c>
      <c r="N25" s="14">
        <v>521</v>
      </c>
      <c r="O25" s="14">
        <v>652</v>
      </c>
      <c r="P25" s="14">
        <v>992</v>
      </c>
      <c r="Q25" s="14">
        <v>1961</v>
      </c>
      <c r="R25" s="14">
        <v>2026</v>
      </c>
      <c r="S25" s="14">
        <v>1344</v>
      </c>
      <c r="T25" s="14">
        <v>891</v>
      </c>
      <c r="U25" s="14">
        <v>16</v>
      </c>
      <c r="V25" s="14">
        <v>9100</v>
      </c>
      <c r="W25" s="14">
        <v>8418</v>
      </c>
      <c r="X25" s="14">
        <v>104</v>
      </c>
      <c r="Y25" s="14">
        <v>17</v>
      </c>
      <c r="Z25" s="14">
        <v>219</v>
      </c>
      <c r="AA25" s="14">
        <v>6</v>
      </c>
      <c r="AB25" s="14">
        <v>39</v>
      </c>
      <c r="AC25" s="14">
        <v>103</v>
      </c>
      <c r="AD25" s="14">
        <v>21</v>
      </c>
      <c r="AE25" s="14">
        <v>69</v>
      </c>
      <c r="AF25" s="14">
        <v>73</v>
      </c>
      <c r="AG25" s="14">
        <v>31</v>
      </c>
      <c r="AH25" s="14">
        <v>4341</v>
      </c>
      <c r="AI25" s="14">
        <v>1</v>
      </c>
      <c r="AJ25" s="14">
        <v>16</v>
      </c>
      <c r="AK25" s="14">
        <v>123</v>
      </c>
      <c r="AL25" s="14">
        <v>240</v>
      </c>
      <c r="AM25" s="14">
        <v>495</v>
      </c>
      <c r="AN25" s="14">
        <v>1163</v>
      </c>
      <c r="AO25" s="14">
        <v>1217</v>
      </c>
      <c r="AP25" s="14">
        <v>684</v>
      </c>
      <c r="AQ25" s="14">
        <v>338</v>
      </c>
      <c r="AR25" s="14">
        <v>64</v>
      </c>
      <c r="AS25" s="14">
        <v>4341</v>
      </c>
      <c r="AT25" s="14">
        <v>3783</v>
      </c>
      <c r="AU25" s="14">
        <v>398</v>
      </c>
      <c r="AV25" s="14">
        <v>50</v>
      </c>
      <c r="AW25" s="14">
        <v>81</v>
      </c>
      <c r="AX25" s="14">
        <v>1</v>
      </c>
      <c r="AY25" s="14">
        <v>28</v>
      </c>
    </row>
    <row r="26" spans="1:51" s="31" customFormat="1" ht="11.1" customHeight="1" x14ac:dyDescent="0.15">
      <c r="A26" s="132"/>
      <c r="B26" s="122"/>
      <c r="C26" s="84" t="s">
        <v>241</v>
      </c>
      <c r="D26" s="9">
        <v>0</v>
      </c>
      <c r="E26" s="10">
        <v>0</v>
      </c>
      <c r="F26" s="10">
        <v>0</v>
      </c>
      <c r="G26" s="10">
        <v>0</v>
      </c>
      <c r="H26" s="10">
        <v>0</v>
      </c>
      <c r="I26" s="86">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row>
    <row r="27" spans="1:51" s="31" customFormat="1" ht="11.1" customHeight="1" x14ac:dyDescent="0.15">
      <c r="A27" s="133"/>
      <c r="B27" s="125"/>
      <c r="C27" s="85" t="s">
        <v>190</v>
      </c>
      <c r="D27" s="9">
        <v>1</v>
      </c>
      <c r="E27" s="10">
        <v>1</v>
      </c>
      <c r="F27" s="10">
        <v>0</v>
      </c>
      <c r="G27" s="10">
        <v>0</v>
      </c>
      <c r="H27" s="10">
        <v>0</v>
      </c>
      <c r="I27" s="86">
        <v>0</v>
      </c>
      <c r="J27" s="10">
        <v>0</v>
      </c>
      <c r="K27" s="10">
        <v>1</v>
      </c>
      <c r="L27" s="10">
        <v>0</v>
      </c>
      <c r="M27" s="10">
        <v>0</v>
      </c>
      <c r="N27" s="10">
        <v>0</v>
      </c>
      <c r="O27" s="10">
        <v>0</v>
      </c>
      <c r="P27" s="10">
        <v>0</v>
      </c>
      <c r="Q27" s="10">
        <v>1</v>
      </c>
      <c r="R27" s="10">
        <v>0</v>
      </c>
      <c r="S27" s="10">
        <v>0</v>
      </c>
      <c r="T27" s="10">
        <v>0</v>
      </c>
      <c r="U27" s="10">
        <v>0</v>
      </c>
      <c r="V27" s="10">
        <v>1</v>
      </c>
      <c r="W27" s="10">
        <v>1</v>
      </c>
      <c r="X27" s="10">
        <v>0</v>
      </c>
      <c r="Y27" s="10">
        <v>0</v>
      </c>
      <c r="Z27" s="10">
        <v>0</v>
      </c>
      <c r="AA27" s="10">
        <v>0</v>
      </c>
      <c r="AB27" s="10">
        <v>0</v>
      </c>
      <c r="AC27" s="10">
        <v>0</v>
      </c>
      <c r="AD27" s="10">
        <v>0</v>
      </c>
      <c r="AE27" s="10">
        <v>0</v>
      </c>
      <c r="AF27" s="10">
        <v>0</v>
      </c>
      <c r="AG27" s="10">
        <v>0</v>
      </c>
      <c r="AH27" s="10">
        <v>10</v>
      </c>
      <c r="AI27" s="10">
        <v>0</v>
      </c>
      <c r="AJ27" s="10">
        <v>0</v>
      </c>
      <c r="AK27" s="10">
        <v>0</v>
      </c>
      <c r="AL27" s="10">
        <v>0</v>
      </c>
      <c r="AM27" s="10">
        <v>0</v>
      </c>
      <c r="AN27" s="10">
        <v>1</v>
      </c>
      <c r="AO27" s="10">
        <v>1</v>
      </c>
      <c r="AP27" s="10">
        <v>0</v>
      </c>
      <c r="AQ27" s="10">
        <v>0</v>
      </c>
      <c r="AR27" s="10">
        <v>8</v>
      </c>
      <c r="AS27" s="10">
        <v>10</v>
      </c>
      <c r="AT27" s="10">
        <v>2</v>
      </c>
      <c r="AU27" s="10">
        <v>0</v>
      </c>
      <c r="AV27" s="10">
        <v>0</v>
      </c>
      <c r="AW27" s="10">
        <v>0</v>
      </c>
      <c r="AX27" s="10">
        <v>0</v>
      </c>
      <c r="AY27" s="10">
        <v>8</v>
      </c>
    </row>
    <row r="28" spans="1:51" s="31" customFormat="1" ht="11.1" customHeight="1" x14ac:dyDescent="0.15">
      <c r="A28" s="134" t="s">
        <v>4</v>
      </c>
      <c r="B28" s="129"/>
      <c r="C28" s="27" t="s">
        <v>142</v>
      </c>
      <c r="D28" s="17">
        <v>18668</v>
      </c>
      <c r="E28" s="18">
        <v>17634</v>
      </c>
      <c r="F28" s="18">
        <v>526</v>
      </c>
      <c r="G28" s="18">
        <v>134</v>
      </c>
      <c r="H28" s="18">
        <v>189</v>
      </c>
      <c r="I28" s="18">
        <v>3</v>
      </c>
      <c r="J28" s="18">
        <v>182</v>
      </c>
      <c r="K28" s="18">
        <v>18668</v>
      </c>
      <c r="L28" s="18">
        <v>788</v>
      </c>
      <c r="M28" s="18">
        <v>1193</v>
      </c>
      <c r="N28" s="18">
        <v>954</v>
      </c>
      <c r="O28" s="18">
        <v>1281</v>
      </c>
      <c r="P28" s="18">
        <v>1827</v>
      </c>
      <c r="Q28" s="18">
        <v>3626</v>
      </c>
      <c r="R28" s="18">
        <v>3718</v>
      </c>
      <c r="S28" s="18">
        <v>3220</v>
      </c>
      <c r="T28" s="18">
        <v>2026</v>
      </c>
      <c r="U28" s="18">
        <v>35</v>
      </c>
      <c r="V28" s="18">
        <v>18668</v>
      </c>
      <c r="W28" s="18">
        <v>17062</v>
      </c>
      <c r="X28" s="18">
        <v>240</v>
      </c>
      <c r="Y28" s="18">
        <v>53</v>
      </c>
      <c r="Z28" s="18">
        <v>415</v>
      </c>
      <c r="AA28" s="18">
        <v>13</v>
      </c>
      <c r="AB28" s="18">
        <v>86</v>
      </c>
      <c r="AC28" s="18">
        <v>280</v>
      </c>
      <c r="AD28" s="18">
        <v>66</v>
      </c>
      <c r="AE28" s="18">
        <v>158</v>
      </c>
      <c r="AF28" s="18">
        <v>228</v>
      </c>
      <c r="AG28" s="18">
        <v>67</v>
      </c>
      <c r="AH28" s="18">
        <v>17985</v>
      </c>
      <c r="AI28" s="18">
        <v>6</v>
      </c>
      <c r="AJ28" s="18">
        <v>82</v>
      </c>
      <c r="AK28" s="18">
        <v>470</v>
      </c>
      <c r="AL28" s="18">
        <v>959</v>
      </c>
      <c r="AM28" s="18">
        <v>1835</v>
      </c>
      <c r="AN28" s="18">
        <v>4183</v>
      </c>
      <c r="AO28" s="18">
        <v>4883</v>
      </c>
      <c r="AP28" s="18">
        <v>3561</v>
      </c>
      <c r="AQ28" s="18">
        <v>1599</v>
      </c>
      <c r="AR28" s="18">
        <v>407</v>
      </c>
      <c r="AS28" s="18">
        <v>17985</v>
      </c>
      <c r="AT28" s="18">
        <v>17005</v>
      </c>
      <c r="AU28" s="18">
        <v>444</v>
      </c>
      <c r="AV28" s="18">
        <v>107</v>
      </c>
      <c r="AW28" s="18">
        <v>192</v>
      </c>
      <c r="AX28" s="18">
        <v>6</v>
      </c>
      <c r="AY28" s="18">
        <v>231</v>
      </c>
    </row>
    <row r="29" spans="1:51" s="31" customFormat="1" ht="11.1" customHeight="1" x14ac:dyDescent="0.15">
      <c r="A29" s="130"/>
      <c r="B29" s="131"/>
      <c r="C29" s="35" t="s">
        <v>143</v>
      </c>
      <c r="D29" s="11">
        <v>7147</v>
      </c>
      <c r="E29" s="12">
        <v>6866</v>
      </c>
      <c r="F29" s="12">
        <v>183</v>
      </c>
      <c r="G29" s="12">
        <v>5</v>
      </c>
      <c r="H29" s="12">
        <v>31</v>
      </c>
      <c r="I29" s="12">
        <v>1</v>
      </c>
      <c r="J29" s="12">
        <v>61</v>
      </c>
      <c r="K29" s="12">
        <v>7147</v>
      </c>
      <c r="L29" s="12">
        <v>455</v>
      </c>
      <c r="M29" s="12">
        <v>723</v>
      </c>
      <c r="N29" s="12">
        <v>445</v>
      </c>
      <c r="O29" s="12">
        <v>440</v>
      </c>
      <c r="P29" s="12">
        <v>616</v>
      </c>
      <c r="Q29" s="12">
        <v>1154</v>
      </c>
      <c r="R29" s="12">
        <v>1291</v>
      </c>
      <c r="S29" s="12">
        <v>1240</v>
      </c>
      <c r="T29" s="12">
        <v>774</v>
      </c>
      <c r="U29" s="12">
        <v>9</v>
      </c>
      <c r="V29" s="12">
        <v>7147</v>
      </c>
      <c r="W29" s="12">
        <v>6458</v>
      </c>
      <c r="X29" s="12">
        <v>108</v>
      </c>
      <c r="Y29" s="12">
        <v>21</v>
      </c>
      <c r="Z29" s="12">
        <v>139</v>
      </c>
      <c r="AA29" s="12">
        <v>8</v>
      </c>
      <c r="AB29" s="12">
        <v>50</v>
      </c>
      <c r="AC29" s="12">
        <v>143</v>
      </c>
      <c r="AD29" s="12">
        <v>15</v>
      </c>
      <c r="AE29" s="12">
        <v>86</v>
      </c>
      <c r="AF29" s="12">
        <v>103</v>
      </c>
      <c r="AG29" s="12">
        <v>16</v>
      </c>
      <c r="AH29" s="12">
        <v>12219</v>
      </c>
      <c r="AI29" s="12">
        <v>4</v>
      </c>
      <c r="AJ29" s="12">
        <v>61</v>
      </c>
      <c r="AK29" s="12">
        <v>350</v>
      </c>
      <c r="AL29" s="12">
        <v>600</v>
      </c>
      <c r="AM29" s="12">
        <v>1207</v>
      </c>
      <c r="AN29" s="12">
        <v>2726</v>
      </c>
      <c r="AO29" s="12">
        <v>3357</v>
      </c>
      <c r="AP29" s="12">
        <v>2537</v>
      </c>
      <c r="AQ29" s="12">
        <v>1082</v>
      </c>
      <c r="AR29" s="12">
        <v>295</v>
      </c>
      <c r="AS29" s="12">
        <v>12219</v>
      </c>
      <c r="AT29" s="12">
        <v>11629</v>
      </c>
      <c r="AU29" s="12">
        <v>294</v>
      </c>
      <c r="AV29" s="12">
        <v>19</v>
      </c>
      <c r="AW29" s="12">
        <v>110</v>
      </c>
      <c r="AX29" s="12">
        <v>3</v>
      </c>
      <c r="AY29" s="12">
        <v>164</v>
      </c>
    </row>
    <row r="30" spans="1:51" s="31" customFormat="1" ht="11.1" customHeight="1" x14ac:dyDescent="0.15">
      <c r="A30" s="132" t="s">
        <v>210</v>
      </c>
      <c r="B30" s="122"/>
      <c r="C30" s="36" t="s">
        <v>144</v>
      </c>
      <c r="D30" s="13">
        <v>11512</v>
      </c>
      <c r="E30" s="14">
        <v>10763</v>
      </c>
      <c r="F30" s="14">
        <v>342</v>
      </c>
      <c r="G30" s="14">
        <v>129</v>
      </c>
      <c r="H30" s="14">
        <v>158</v>
      </c>
      <c r="I30" s="14">
        <v>2</v>
      </c>
      <c r="J30" s="14">
        <v>118</v>
      </c>
      <c r="K30" s="14">
        <v>11512</v>
      </c>
      <c r="L30" s="14">
        <v>330</v>
      </c>
      <c r="M30" s="14">
        <v>470</v>
      </c>
      <c r="N30" s="14">
        <v>507</v>
      </c>
      <c r="O30" s="14">
        <v>841</v>
      </c>
      <c r="P30" s="14">
        <v>1211</v>
      </c>
      <c r="Q30" s="14">
        <v>2470</v>
      </c>
      <c r="R30" s="14">
        <v>2426</v>
      </c>
      <c r="S30" s="14">
        <v>1980</v>
      </c>
      <c r="T30" s="14">
        <v>1252</v>
      </c>
      <c r="U30" s="14">
        <v>25</v>
      </c>
      <c r="V30" s="14">
        <v>11512</v>
      </c>
      <c r="W30" s="14">
        <v>10597</v>
      </c>
      <c r="X30" s="14">
        <v>132</v>
      </c>
      <c r="Y30" s="14">
        <v>32</v>
      </c>
      <c r="Z30" s="14">
        <v>276</v>
      </c>
      <c r="AA30" s="14">
        <v>5</v>
      </c>
      <c r="AB30" s="14">
        <v>36</v>
      </c>
      <c r="AC30" s="14">
        <v>137</v>
      </c>
      <c r="AD30" s="14">
        <v>51</v>
      </c>
      <c r="AE30" s="14">
        <v>72</v>
      </c>
      <c r="AF30" s="14">
        <v>125</v>
      </c>
      <c r="AG30" s="14">
        <v>49</v>
      </c>
      <c r="AH30" s="14">
        <v>5758</v>
      </c>
      <c r="AI30" s="14">
        <v>2</v>
      </c>
      <c r="AJ30" s="14">
        <v>21</v>
      </c>
      <c r="AK30" s="14">
        <v>120</v>
      </c>
      <c r="AL30" s="14">
        <v>359</v>
      </c>
      <c r="AM30" s="14">
        <v>625</v>
      </c>
      <c r="AN30" s="14">
        <v>1457</v>
      </c>
      <c r="AO30" s="14">
        <v>1526</v>
      </c>
      <c r="AP30" s="14">
        <v>1023</v>
      </c>
      <c r="AQ30" s="14">
        <v>517</v>
      </c>
      <c r="AR30" s="14">
        <v>108</v>
      </c>
      <c r="AS30" s="14">
        <v>5758</v>
      </c>
      <c r="AT30" s="14">
        <v>5373</v>
      </c>
      <c r="AU30" s="14">
        <v>149</v>
      </c>
      <c r="AV30" s="14">
        <v>88</v>
      </c>
      <c r="AW30" s="14">
        <v>81</v>
      </c>
      <c r="AX30" s="14">
        <v>3</v>
      </c>
      <c r="AY30" s="14">
        <v>64</v>
      </c>
    </row>
    <row r="31" spans="1:51" s="31" customFormat="1" ht="11.1" customHeight="1" x14ac:dyDescent="0.15">
      <c r="A31" s="132"/>
      <c r="B31" s="122"/>
      <c r="C31" s="84" t="s">
        <v>241</v>
      </c>
      <c r="D31" s="9">
        <v>2</v>
      </c>
      <c r="E31" s="10">
        <v>2</v>
      </c>
      <c r="F31" s="10">
        <v>0</v>
      </c>
      <c r="G31" s="10">
        <v>0</v>
      </c>
      <c r="H31" s="10">
        <v>0</v>
      </c>
      <c r="I31" s="10">
        <v>0</v>
      </c>
      <c r="J31" s="10">
        <v>0</v>
      </c>
      <c r="K31" s="10">
        <v>2</v>
      </c>
      <c r="L31" s="10">
        <v>0</v>
      </c>
      <c r="M31" s="10">
        <v>0</v>
      </c>
      <c r="N31" s="10">
        <v>0</v>
      </c>
      <c r="O31" s="10">
        <v>0</v>
      </c>
      <c r="P31" s="10">
        <v>0</v>
      </c>
      <c r="Q31" s="10">
        <v>0</v>
      </c>
      <c r="R31" s="10">
        <v>1</v>
      </c>
      <c r="S31" s="10">
        <v>0</v>
      </c>
      <c r="T31" s="10">
        <v>0</v>
      </c>
      <c r="U31" s="10">
        <v>1</v>
      </c>
      <c r="V31" s="10">
        <v>2</v>
      </c>
      <c r="W31" s="10">
        <v>1</v>
      </c>
      <c r="X31" s="10">
        <v>0</v>
      </c>
      <c r="Y31" s="10">
        <v>0</v>
      </c>
      <c r="Z31" s="10">
        <v>0</v>
      </c>
      <c r="AA31" s="10">
        <v>0</v>
      </c>
      <c r="AB31" s="10">
        <v>0</v>
      </c>
      <c r="AC31" s="10">
        <v>0</v>
      </c>
      <c r="AD31" s="10">
        <v>0</v>
      </c>
      <c r="AE31" s="10">
        <v>0</v>
      </c>
      <c r="AF31" s="10">
        <v>0</v>
      </c>
      <c r="AG31" s="10">
        <v>1</v>
      </c>
      <c r="AH31" s="10">
        <v>2</v>
      </c>
      <c r="AI31" s="10">
        <v>0</v>
      </c>
      <c r="AJ31" s="10">
        <v>0</v>
      </c>
      <c r="AK31" s="10">
        <v>0</v>
      </c>
      <c r="AL31" s="10">
        <v>0</v>
      </c>
      <c r="AM31" s="10">
        <v>2</v>
      </c>
      <c r="AN31" s="10">
        <v>0</v>
      </c>
      <c r="AO31" s="10">
        <v>0</v>
      </c>
      <c r="AP31" s="10">
        <v>0</v>
      </c>
      <c r="AQ31" s="10">
        <v>0</v>
      </c>
      <c r="AR31" s="10">
        <v>0</v>
      </c>
      <c r="AS31" s="10">
        <v>2</v>
      </c>
      <c r="AT31" s="10">
        <v>2</v>
      </c>
      <c r="AU31" s="10">
        <v>0</v>
      </c>
      <c r="AV31" s="10">
        <v>0</v>
      </c>
      <c r="AW31" s="10">
        <v>0</v>
      </c>
      <c r="AX31" s="10">
        <v>0</v>
      </c>
      <c r="AY31" s="10">
        <v>0</v>
      </c>
    </row>
    <row r="32" spans="1:51" s="31" customFormat="1" ht="11.1" customHeight="1" x14ac:dyDescent="0.15">
      <c r="A32" s="133"/>
      <c r="B32" s="125"/>
      <c r="C32" s="85" t="s">
        <v>190</v>
      </c>
      <c r="D32" s="9">
        <v>7</v>
      </c>
      <c r="E32" s="10">
        <v>3</v>
      </c>
      <c r="F32" s="10">
        <v>1</v>
      </c>
      <c r="G32" s="10">
        <v>0</v>
      </c>
      <c r="H32" s="10">
        <v>0</v>
      </c>
      <c r="I32" s="10">
        <v>0</v>
      </c>
      <c r="J32" s="10">
        <v>3</v>
      </c>
      <c r="K32" s="10">
        <v>7</v>
      </c>
      <c r="L32" s="10">
        <v>3</v>
      </c>
      <c r="M32" s="10">
        <v>0</v>
      </c>
      <c r="N32" s="10">
        <v>2</v>
      </c>
      <c r="O32" s="10">
        <v>0</v>
      </c>
      <c r="P32" s="10">
        <v>0</v>
      </c>
      <c r="Q32" s="10">
        <v>2</v>
      </c>
      <c r="R32" s="10">
        <v>0</v>
      </c>
      <c r="S32" s="10">
        <v>0</v>
      </c>
      <c r="T32" s="10">
        <v>0</v>
      </c>
      <c r="U32" s="10">
        <v>0</v>
      </c>
      <c r="V32" s="10">
        <v>7</v>
      </c>
      <c r="W32" s="10">
        <v>6</v>
      </c>
      <c r="X32" s="10">
        <v>0</v>
      </c>
      <c r="Y32" s="10">
        <v>0</v>
      </c>
      <c r="Z32" s="10">
        <v>0</v>
      </c>
      <c r="AA32" s="10">
        <v>0</v>
      </c>
      <c r="AB32" s="10">
        <v>0</v>
      </c>
      <c r="AC32" s="10">
        <v>0</v>
      </c>
      <c r="AD32" s="10">
        <v>0</v>
      </c>
      <c r="AE32" s="10">
        <v>0</v>
      </c>
      <c r="AF32" s="10">
        <v>0</v>
      </c>
      <c r="AG32" s="10">
        <v>1</v>
      </c>
      <c r="AH32" s="10">
        <v>6</v>
      </c>
      <c r="AI32" s="10">
        <v>0</v>
      </c>
      <c r="AJ32" s="10">
        <v>0</v>
      </c>
      <c r="AK32" s="10">
        <v>0</v>
      </c>
      <c r="AL32" s="10">
        <v>0</v>
      </c>
      <c r="AM32" s="10">
        <v>1</v>
      </c>
      <c r="AN32" s="10">
        <v>0</v>
      </c>
      <c r="AO32" s="10">
        <v>0</v>
      </c>
      <c r="AP32" s="10">
        <v>1</v>
      </c>
      <c r="AQ32" s="10">
        <v>0</v>
      </c>
      <c r="AR32" s="10">
        <v>4</v>
      </c>
      <c r="AS32" s="10">
        <v>6</v>
      </c>
      <c r="AT32" s="10">
        <v>1</v>
      </c>
      <c r="AU32" s="10">
        <v>1</v>
      </c>
      <c r="AV32" s="10">
        <v>0</v>
      </c>
      <c r="AW32" s="10">
        <v>1</v>
      </c>
      <c r="AX32" s="10">
        <v>0</v>
      </c>
      <c r="AY32" s="10">
        <v>3</v>
      </c>
    </row>
    <row r="33" spans="1:51" s="31" customFormat="1" ht="11.1" customHeight="1" x14ac:dyDescent="0.15">
      <c r="A33" s="128" t="s">
        <v>208</v>
      </c>
      <c r="B33" s="129"/>
      <c r="C33" s="27" t="s">
        <v>142</v>
      </c>
      <c r="D33" s="17">
        <v>9273</v>
      </c>
      <c r="E33" s="18">
        <v>8995</v>
      </c>
      <c r="F33" s="18">
        <v>143</v>
      </c>
      <c r="G33" s="18">
        <v>39</v>
      </c>
      <c r="H33" s="18">
        <v>69</v>
      </c>
      <c r="I33" s="18">
        <v>2</v>
      </c>
      <c r="J33" s="18">
        <v>25</v>
      </c>
      <c r="K33" s="18">
        <v>9273</v>
      </c>
      <c r="L33" s="18">
        <v>492</v>
      </c>
      <c r="M33" s="18">
        <v>733</v>
      </c>
      <c r="N33" s="18">
        <v>503</v>
      </c>
      <c r="O33" s="18">
        <v>552</v>
      </c>
      <c r="P33" s="18">
        <v>736</v>
      </c>
      <c r="Q33" s="18">
        <v>1542</v>
      </c>
      <c r="R33" s="18">
        <v>1848</v>
      </c>
      <c r="S33" s="18">
        <v>1582</v>
      </c>
      <c r="T33" s="18">
        <v>1279</v>
      </c>
      <c r="U33" s="18">
        <v>6</v>
      </c>
      <c r="V33" s="18">
        <v>9273</v>
      </c>
      <c r="W33" s="18">
        <v>8271</v>
      </c>
      <c r="X33" s="18">
        <v>191</v>
      </c>
      <c r="Y33" s="18">
        <v>32</v>
      </c>
      <c r="Z33" s="18">
        <v>187</v>
      </c>
      <c r="AA33" s="18">
        <v>14</v>
      </c>
      <c r="AB33" s="18">
        <v>40</v>
      </c>
      <c r="AC33" s="18">
        <v>221</v>
      </c>
      <c r="AD33" s="18">
        <v>52</v>
      </c>
      <c r="AE33" s="18">
        <v>108</v>
      </c>
      <c r="AF33" s="18">
        <v>144</v>
      </c>
      <c r="AG33" s="18">
        <v>13</v>
      </c>
      <c r="AH33" s="18">
        <v>9039</v>
      </c>
      <c r="AI33" s="18">
        <v>4</v>
      </c>
      <c r="AJ33" s="18">
        <v>51</v>
      </c>
      <c r="AK33" s="18">
        <v>231</v>
      </c>
      <c r="AL33" s="18">
        <v>396</v>
      </c>
      <c r="AM33" s="18">
        <v>822</v>
      </c>
      <c r="AN33" s="18">
        <v>1980</v>
      </c>
      <c r="AO33" s="18">
        <v>2610</v>
      </c>
      <c r="AP33" s="18">
        <v>1874</v>
      </c>
      <c r="AQ33" s="18">
        <v>963</v>
      </c>
      <c r="AR33" s="18">
        <v>108</v>
      </c>
      <c r="AS33" s="18">
        <v>9039</v>
      </c>
      <c r="AT33" s="18">
        <v>8766</v>
      </c>
      <c r="AU33" s="18">
        <v>118</v>
      </c>
      <c r="AV33" s="18">
        <v>17</v>
      </c>
      <c r="AW33" s="18">
        <v>85</v>
      </c>
      <c r="AX33" s="18">
        <v>1</v>
      </c>
      <c r="AY33" s="18">
        <v>52</v>
      </c>
    </row>
    <row r="34" spans="1:51" s="31" customFormat="1" ht="11.1" customHeight="1" x14ac:dyDescent="0.15">
      <c r="A34" s="130"/>
      <c r="B34" s="131"/>
      <c r="C34" s="35" t="s">
        <v>143</v>
      </c>
      <c r="D34" s="11">
        <v>3438</v>
      </c>
      <c r="E34" s="12">
        <v>3365</v>
      </c>
      <c r="F34" s="12">
        <v>42</v>
      </c>
      <c r="G34" s="12">
        <v>3</v>
      </c>
      <c r="H34" s="12">
        <v>15</v>
      </c>
      <c r="I34" s="12">
        <v>1</v>
      </c>
      <c r="J34" s="12">
        <v>12</v>
      </c>
      <c r="K34" s="12">
        <v>3438</v>
      </c>
      <c r="L34" s="12">
        <v>290</v>
      </c>
      <c r="M34" s="12">
        <v>427</v>
      </c>
      <c r="N34" s="12">
        <v>238</v>
      </c>
      <c r="O34" s="12">
        <v>166</v>
      </c>
      <c r="P34" s="12">
        <v>221</v>
      </c>
      <c r="Q34" s="12">
        <v>434</v>
      </c>
      <c r="R34" s="12">
        <v>595</v>
      </c>
      <c r="S34" s="12">
        <v>558</v>
      </c>
      <c r="T34" s="12">
        <v>509</v>
      </c>
      <c r="U34" s="12">
        <v>0</v>
      </c>
      <c r="V34" s="12">
        <v>3438</v>
      </c>
      <c r="W34" s="12">
        <v>3004</v>
      </c>
      <c r="X34" s="12">
        <v>79</v>
      </c>
      <c r="Y34" s="12">
        <v>20</v>
      </c>
      <c r="Z34" s="12">
        <v>54</v>
      </c>
      <c r="AA34" s="12">
        <v>8</v>
      </c>
      <c r="AB34" s="12">
        <v>22</v>
      </c>
      <c r="AC34" s="12">
        <v>102</v>
      </c>
      <c r="AD34" s="12">
        <v>14</v>
      </c>
      <c r="AE34" s="12">
        <v>49</v>
      </c>
      <c r="AF34" s="12">
        <v>81</v>
      </c>
      <c r="AG34" s="12">
        <v>5</v>
      </c>
      <c r="AH34" s="12">
        <v>6238</v>
      </c>
      <c r="AI34" s="12">
        <v>4</v>
      </c>
      <c r="AJ34" s="12">
        <v>44</v>
      </c>
      <c r="AK34" s="12">
        <v>158</v>
      </c>
      <c r="AL34" s="12">
        <v>258</v>
      </c>
      <c r="AM34" s="12">
        <v>556</v>
      </c>
      <c r="AN34" s="12">
        <v>1315</v>
      </c>
      <c r="AO34" s="12">
        <v>1805</v>
      </c>
      <c r="AP34" s="12">
        <v>1338</v>
      </c>
      <c r="AQ34" s="12">
        <v>670</v>
      </c>
      <c r="AR34" s="12">
        <v>90</v>
      </c>
      <c r="AS34" s="12">
        <v>6238</v>
      </c>
      <c r="AT34" s="12">
        <v>6068</v>
      </c>
      <c r="AU34" s="12">
        <v>75</v>
      </c>
      <c r="AV34" s="12">
        <v>6</v>
      </c>
      <c r="AW34" s="12">
        <v>53</v>
      </c>
      <c r="AX34" s="12">
        <v>1</v>
      </c>
      <c r="AY34" s="12">
        <v>35</v>
      </c>
    </row>
    <row r="35" spans="1:51" s="31" customFormat="1" ht="11.1" customHeight="1" x14ac:dyDescent="0.15">
      <c r="A35" s="132" t="s">
        <v>209</v>
      </c>
      <c r="B35" s="122"/>
      <c r="C35" s="36" t="s">
        <v>144</v>
      </c>
      <c r="D35" s="13">
        <v>5832</v>
      </c>
      <c r="E35" s="14">
        <v>5627</v>
      </c>
      <c r="F35" s="14">
        <v>101</v>
      </c>
      <c r="G35" s="14">
        <v>36</v>
      </c>
      <c r="H35" s="14">
        <v>54</v>
      </c>
      <c r="I35" s="14">
        <v>1</v>
      </c>
      <c r="J35" s="14">
        <v>13</v>
      </c>
      <c r="K35" s="14">
        <v>5832</v>
      </c>
      <c r="L35" s="14">
        <v>202</v>
      </c>
      <c r="M35" s="14">
        <v>305</v>
      </c>
      <c r="N35" s="14">
        <v>265</v>
      </c>
      <c r="O35" s="14">
        <v>385</v>
      </c>
      <c r="P35" s="14">
        <v>515</v>
      </c>
      <c r="Q35" s="14">
        <v>1108</v>
      </c>
      <c r="R35" s="14">
        <v>1252</v>
      </c>
      <c r="S35" s="14">
        <v>1024</v>
      </c>
      <c r="T35" s="14">
        <v>770</v>
      </c>
      <c r="U35" s="14">
        <v>6</v>
      </c>
      <c r="V35" s="14">
        <v>5832</v>
      </c>
      <c r="W35" s="14">
        <v>5264</v>
      </c>
      <c r="X35" s="14">
        <v>112</v>
      </c>
      <c r="Y35" s="14">
        <v>12</v>
      </c>
      <c r="Z35" s="14">
        <v>133</v>
      </c>
      <c r="AA35" s="14">
        <v>6</v>
      </c>
      <c r="AB35" s="14">
        <v>18</v>
      </c>
      <c r="AC35" s="14">
        <v>119</v>
      </c>
      <c r="AD35" s="14">
        <v>38</v>
      </c>
      <c r="AE35" s="14">
        <v>59</v>
      </c>
      <c r="AF35" s="14">
        <v>63</v>
      </c>
      <c r="AG35" s="14">
        <v>8</v>
      </c>
      <c r="AH35" s="14">
        <v>2796</v>
      </c>
      <c r="AI35" s="14">
        <v>0</v>
      </c>
      <c r="AJ35" s="14">
        <v>7</v>
      </c>
      <c r="AK35" s="14">
        <v>73</v>
      </c>
      <c r="AL35" s="14">
        <v>138</v>
      </c>
      <c r="AM35" s="14">
        <v>265</v>
      </c>
      <c r="AN35" s="14">
        <v>664</v>
      </c>
      <c r="AO35" s="14">
        <v>805</v>
      </c>
      <c r="AP35" s="14">
        <v>536</v>
      </c>
      <c r="AQ35" s="14">
        <v>293</v>
      </c>
      <c r="AR35" s="14">
        <v>15</v>
      </c>
      <c r="AS35" s="14">
        <v>2796</v>
      </c>
      <c r="AT35" s="14">
        <v>2695</v>
      </c>
      <c r="AU35" s="14">
        <v>43</v>
      </c>
      <c r="AV35" s="14">
        <v>11</v>
      </c>
      <c r="AW35" s="14">
        <v>32</v>
      </c>
      <c r="AX35" s="14">
        <v>0</v>
      </c>
      <c r="AY35" s="14">
        <v>15</v>
      </c>
    </row>
    <row r="36" spans="1:51" s="31" customFormat="1" ht="11.1" customHeight="1" x14ac:dyDescent="0.15">
      <c r="A36" s="132"/>
      <c r="B36" s="122"/>
      <c r="C36" s="84" t="s">
        <v>241</v>
      </c>
      <c r="D36" s="9">
        <v>2</v>
      </c>
      <c r="E36" s="10">
        <v>2</v>
      </c>
      <c r="F36" s="10">
        <v>0</v>
      </c>
      <c r="G36" s="10">
        <v>0</v>
      </c>
      <c r="H36" s="10">
        <v>0</v>
      </c>
      <c r="I36" s="10">
        <v>0</v>
      </c>
      <c r="J36" s="10">
        <v>0</v>
      </c>
      <c r="K36" s="10">
        <v>2</v>
      </c>
      <c r="L36" s="10">
        <v>0</v>
      </c>
      <c r="M36" s="10">
        <v>0</v>
      </c>
      <c r="N36" s="10">
        <v>0</v>
      </c>
      <c r="O36" s="10">
        <v>1</v>
      </c>
      <c r="P36" s="10">
        <v>0</v>
      </c>
      <c r="Q36" s="10">
        <v>0</v>
      </c>
      <c r="R36" s="10">
        <v>1</v>
      </c>
      <c r="S36" s="10">
        <v>0</v>
      </c>
      <c r="T36" s="10">
        <v>0</v>
      </c>
      <c r="U36" s="10">
        <v>0</v>
      </c>
      <c r="V36" s="10">
        <v>2</v>
      </c>
      <c r="W36" s="10">
        <v>2</v>
      </c>
      <c r="X36" s="10">
        <v>0</v>
      </c>
      <c r="Y36" s="10">
        <v>0</v>
      </c>
      <c r="Z36" s="10">
        <v>0</v>
      </c>
      <c r="AA36" s="10">
        <v>0</v>
      </c>
      <c r="AB36" s="10">
        <v>0</v>
      </c>
      <c r="AC36" s="10">
        <v>0</v>
      </c>
      <c r="AD36" s="10">
        <v>0</v>
      </c>
      <c r="AE36" s="10">
        <v>0</v>
      </c>
      <c r="AF36" s="10">
        <v>0</v>
      </c>
      <c r="AG36" s="10">
        <v>0</v>
      </c>
      <c r="AH36" s="10">
        <v>3</v>
      </c>
      <c r="AI36" s="10">
        <v>0</v>
      </c>
      <c r="AJ36" s="10">
        <v>0</v>
      </c>
      <c r="AK36" s="10">
        <v>0</v>
      </c>
      <c r="AL36" s="10">
        <v>0</v>
      </c>
      <c r="AM36" s="10">
        <v>1</v>
      </c>
      <c r="AN36" s="10">
        <v>1</v>
      </c>
      <c r="AO36" s="10">
        <v>0</v>
      </c>
      <c r="AP36" s="10">
        <v>0</v>
      </c>
      <c r="AQ36" s="10">
        <v>0</v>
      </c>
      <c r="AR36" s="10">
        <v>1</v>
      </c>
      <c r="AS36" s="10">
        <v>3</v>
      </c>
      <c r="AT36" s="10">
        <v>2</v>
      </c>
      <c r="AU36" s="10">
        <v>0</v>
      </c>
      <c r="AV36" s="10">
        <v>0</v>
      </c>
      <c r="AW36" s="10">
        <v>0</v>
      </c>
      <c r="AX36" s="10">
        <v>0</v>
      </c>
      <c r="AY36" s="10">
        <v>1</v>
      </c>
    </row>
    <row r="37" spans="1:51" s="31" customFormat="1" ht="11.1" customHeight="1" x14ac:dyDescent="0.15">
      <c r="A37" s="133"/>
      <c r="B37" s="125"/>
      <c r="C37" s="85" t="s">
        <v>190</v>
      </c>
      <c r="D37" s="9">
        <v>1</v>
      </c>
      <c r="E37" s="10">
        <v>1</v>
      </c>
      <c r="F37" s="10">
        <v>0</v>
      </c>
      <c r="G37" s="10">
        <v>0</v>
      </c>
      <c r="H37" s="10">
        <v>0</v>
      </c>
      <c r="I37" s="10">
        <v>0</v>
      </c>
      <c r="J37" s="10">
        <v>0</v>
      </c>
      <c r="K37" s="10">
        <v>1</v>
      </c>
      <c r="L37" s="10">
        <v>0</v>
      </c>
      <c r="M37" s="10">
        <v>1</v>
      </c>
      <c r="N37" s="10">
        <v>0</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0</v>
      </c>
      <c r="AH37" s="10">
        <v>2</v>
      </c>
      <c r="AI37" s="10">
        <v>0</v>
      </c>
      <c r="AJ37" s="10">
        <v>0</v>
      </c>
      <c r="AK37" s="10">
        <v>0</v>
      </c>
      <c r="AL37" s="10">
        <v>0</v>
      </c>
      <c r="AM37" s="10">
        <v>0</v>
      </c>
      <c r="AN37" s="10">
        <v>0</v>
      </c>
      <c r="AO37" s="10">
        <v>0</v>
      </c>
      <c r="AP37" s="10">
        <v>0</v>
      </c>
      <c r="AQ37" s="10">
        <v>0</v>
      </c>
      <c r="AR37" s="10">
        <v>2</v>
      </c>
      <c r="AS37" s="10">
        <v>2</v>
      </c>
      <c r="AT37" s="10">
        <v>1</v>
      </c>
      <c r="AU37" s="10">
        <v>0</v>
      </c>
      <c r="AV37" s="10">
        <v>0</v>
      </c>
      <c r="AW37" s="10">
        <v>0</v>
      </c>
      <c r="AX37" s="10">
        <v>0</v>
      </c>
      <c r="AY37" s="10">
        <v>1</v>
      </c>
    </row>
    <row r="38" spans="1:51" s="31" customFormat="1" ht="11.1" customHeight="1" x14ac:dyDescent="0.15">
      <c r="A38" s="134" t="s">
        <v>2</v>
      </c>
      <c r="B38" s="129"/>
      <c r="C38" s="27" t="s">
        <v>142</v>
      </c>
      <c r="D38" s="17">
        <v>18612</v>
      </c>
      <c r="E38" s="18">
        <v>17806</v>
      </c>
      <c r="F38" s="18">
        <v>518</v>
      </c>
      <c r="G38" s="18">
        <v>114</v>
      </c>
      <c r="H38" s="18">
        <v>145</v>
      </c>
      <c r="I38" s="18">
        <v>2</v>
      </c>
      <c r="J38" s="18">
        <v>27</v>
      </c>
      <c r="K38" s="18">
        <v>18612</v>
      </c>
      <c r="L38" s="18">
        <v>762</v>
      </c>
      <c r="M38" s="18">
        <v>1181</v>
      </c>
      <c r="N38" s="18">
        <v>953</v>
      </c>
      <c r="O38" s="18">
        <v>1211</v>
      </c>
      <c r="P38" s="18">
        <v>1699</v>
      </c>
      <c r="Q38" s="18">
        <v>3259</v>
      </c>
      <c r="R38" s="18">
        <v>3681</v>
      </c>
      <c r="S38" s="18">
        <v>3458</v>
      </c>
      <c r="T38" s="18">
        <v>2403</v>
      </c>
      <c r="U38" s="18">
        <v>5</v>
      </c>
      <c r="V38" s="18">
        <v>18612</v>
      </c>
      <c r="W38" s="18">
        <v>16642</v>
      </c>
      <c r="X38" s="18">
        <v>268</v>
      </c>
      <c r="Y38" s="18">
        <v>64</v>
      </c>
      <c r="Z38" s="18">
        <v>596</v>
      </c>
      <c r="AA38" s="18">
        <v>26</v>
      </c>
      <c r="AB38" s="18">
        <v>80</v>
      </c>
      <c r="AC38" s="18">
        <v>374</v>
      </c>
      <c r="AD38" s="18">
        <v>92</v>
      </c>
      <c r="AE38" s="18">
        <v>180</v>
      </c>
      <c r="AF38" s="18">
        <v>283</v>
      </c>
      <c r="AG38" s="18">
        <v>7</v>
      </c>
      <c r="AH38" s="18">
        <v>17925</v>
      </c>
      <c r="AI38" s="18">
        <v>9</v>
      </c>
      <c r="AJ38" s="18">
        <v>111</v>
      </c>
      <c r="AK38" s="18">
        <v>505</v>
      </c>
      <c r="AL38" s="18">
        <v>977</v>
      </c>
      <c r="AM38" s="18">
        <v>1716</v>
      </c>
      <c r="AN38" s="18">
        <v>3961</v>
      </c>
      <c r="AO38" s="18">
        <v>4778</v>
      </c>
      <c r="AP38" s="18">
        <v>3930</v>
      </c>
      <c r="AQ38" s="18">
        <v>1870</v>
      </c>
      <c r="AR38" s="18">
        <v>68</v>
      </c>
      <c r="AS38" s="18">
        <v>17925</v>
      </c>
      <c r="AT38" s="18">
        <v>17178</v>
      </c>
      <c r="AU38" s="18">
        <v>437</v>
      </c>
      <c r="AV38" s="18">
        <v>81</v>
      </c>
      <c r="AW38" s="18">
        <v>143</v>
      </c>
      <c r="AX38" s="18">
        <v>2</v>
      </c>
      <c r="AY38" s="18">
        <v>84</v>
      </c>
    </row>
    <row r="39" spans="1:51" s="31" customFormat="1" ht="11.1" customHeight="1" x14ac:dyDescent="0.15">
      <c r="A39" s="130"/>
      <c r="B39" s="131"/>
      <c r="C39" s="35" t="s">
        <v>143</v>
      </c>
      <c r="D39" s="11">
        <v>7507</v>
      </c>
      <c r="E39" s="12">
        <v>7279</v>
      </c>
      <c r="F39" s="12">
        <v>175</v>
      </c>
      <c r="G39" s="12">
        <v>7</v>
      </c>
      <c r="H39" s="12">
        <v>36</v>
      </c>
      <c r="I39" s="12">
        <v>0</v>
      </c>
      <c r="J39" s="12">
        <v>10</v>
      </c>
      <c r="K39" s="12">
        <v>7507</v>
      </c>
      <c r="L39" s="12">
        <v>423</v>
      </c>
      <c r="M39" s="12">
        <v>703</v>
      </c>
      <c r="N39" s="12">
        <v>440</v>
      </c>
      <c r="O39" s="12">
        <v>442</v>
      </c>
      <c r="P39" s="12">
        <v>612</v>
      </c>
      <c r="Q39" s="12">
        <v>1180</v>
      </c>
      <c r="R39" s="12">
        <v>1346</v>
      </c>
      <c r="S39" s="12">
        <v>1469</v>
      </c>
      <c r="T39" s="12">
        <v>892</v>
      </c>
      <c r="U39" s="12">
        <v>0</v>
      </c>
      <c r="V39" s="12">
        <v>7507</v>
      </c>
      <c r="W39" s="12">
        <v>6655</v>
      </c>
      <c r="X39" s="12">
        <v>118</v>
      </c>
      <c r="Y39" s="12">
        <v>36</v>
      </c>
      <c r="Z39" s="12">
        <v>175</v>
      </c>
      <c r="AA39" s="12">
        <v>17</v>
      </c>
      <c r="AB39" s="12">
        <v>42</v>
      </c>
      <c r="AC39" s="12">
        <v>199</v>
      </c>
      <c r="AD39" s="12">
        <v>26</v>
      </c>
      <c r="AE39" s="12">
        <v>88</v>
      </c>
      <c r="AF39" s="12">
        <v>150</v>
      </c>
      <c r="AG39" s="12">
        <v>1</v>
      </c>
      <c r="AH39" s="12">
        <v>11588</v>
      </c>
      <c r="AI39" s="12">
        <v>8</v>
      </c>
      <c r="AJ39" s="12">
        <v>85</v>
      </c>
      <c r="AK39" s="12">
        <v>358</v>
      </c>
      <c r="AL39" s="12">
        <v>575</v>
      </c>
      <c r="AM39" s="12">
        <v>1022</v>
      </c>
      <c r="AN39" s="12">
        <v>2505</v>
      </c>
      <c r="AO39" s="12">
        <v>3110</v>
      </c>
      <c r="AP39" s="12">
        <v>2645</v>
      </c>
      <c r="AQ39" s="12">
        <v>1225</v>
      </c>
      <c r="AR39" s="12">
        <v>55</v>
      </c>
      <c r="AS39" s="12">
        <v>11588</v>
      </c>
      <c r="AT39" s="12">
        <v>11178</v>
      </c>
      <c r="AU39" s="12">
        <v>267</v>
      </c>
      <c r="AV39" s="12">
        <v>13</v>
      </c>
      <c r="AW39" s="12">
        <v>77</v>
      </c>
      <c r="AX39" s="12">
        <v>1</v>
      </c>
      <c r="AY39" s="12">
        <v>52</v>
      </c>
    </row>
    <row r="40" spans="1:51" s="31" customFormat="1" ht="11.1" customHeight="1" x14ac:dyDescent="0.15">
      <c r="A40" s="132" t="s">
        <v>207</v>
      </c>
      <c r="B40" s="122"/>
      <c r="C40" s="36" t="s">
        <v>144</v>
      </c>
      <c r="D40" s="13">
        <v>11101</v>
      </c>
      <c r="E40" s="14">
        <v>10524</v>
      </c>
      <c r="F40" s="14">
        <v>343</v>
      </c>
      <c r="G40" s="14">
        <v>107</v>
      </c>
      <c r="H40" s="14">
        <v>109</v>
      </c>
      <c r="I40" s="14">
        <v>2</v>
      </c>
      <c r="J40" s="14">
        <v>16</v>
      </c>
      <c r="K40" s="14">
        <v>11101</v>
      </c>
      <c r="L40" s="14">
        <v>337</v>
      </c>
      <c r="M40" s="14">
        <v>477</v>
      </c>
      <c r="N40" s="14">
        <v>513</v>
      </c>
      <c r="O40" s="14">
        <v>769</v>
      </c>
      <c r="P40" s="14">
        <v>1087</v>
      </c>
      <c r="Q40" s="14">
        <v>2079</v>
      </c>
      <c r="R40" s="14">
        <v>2335</v>
      </c>
      <c r="S40" s="14">
        <v>1989</v>
      </c>
      <c r="T40" s="14">
        <v>1511</v>
      </c>
      <c r="U40" s="14">
        <v>4</v>
      </c>
      <c r="V40" s="14">
        <v>11101</v>
      </c>
      <c r="W40" s="14">
        <v>9984</v>
      </c>
      <c r="X40" s="14">
        <v>150</v>
      </c>
      <c r="Y40" s="14">
        <v>28</v>
      </c>
      <c r="Z40" s="14">
        <v>421</v>
      </c>
      <c r="AA40" s="14">
        <v>9</v>
      </c>
      <c r="AB40" s="14">
        <v>38</v>
      </c>
      <c r="AC40" s="14">
        <v>175</v>
      </c>
      <c r="AD40" s="14">
        <v>66</v>
      </c>
      <c r="AE40" s="14">
        <v>92</v>
      </c>
      <c r="AF40" s="14">
        <v>133</v>
      </c>
      <c r="AG40" s="14">
        <v>5</v>
      </c>
      <c r="AH40" s="14">
        <v>6329</v>
      </c>
      <c r="AI40" s="14">
        <v>1</v>
      </c>
      <c r="AJ40" s="14">
        <v>26</v>
      </c>
      <c r="AK40" s="14">
        <v>147</v>
      </c>
      <c r="AL40" s="14">
        <v>402</v>
      </c>
      <c r="AM40" s="14">
        <v>694</v>
      </c>
      <c r="AN40" s="14">
        <v>1454</v>
      </c>
      <c r="AO40" s="14">
        <v>1666</v>
      </c>
      <c r="AP40" s="14">
        <v>1285</v>
      </c>
      <c r="AQ40" s="14">
        <v>645</v>
      </c>
      <c r="AR40" s="14">
        <v>9</v>
      </c>
      <c r="AS40" s="14">
        <v>6329</v>
      </c>
      <c r="AT40" s="14">
        <v>5996</v>
      </c>
      <c r="AU40" s="14">
        <v>170</v>
      </c>
      <c r="AV40" s="14">
        <v>68</v>
      </c>
      <c r="AW40" s="14">
        <v>65</v>
      </c>
      <c r="AX40" s="14">
        <v>1</v>
      </c>
      <c r="AY40" s="14">
        <v>29</v>
      </c>
    </row>
    <row r="41" spans="1:51" s="31" customFormat="1" ht="11.1" customHeight="1" x14ac:dyDescent="0.15">
      <c r="A41" s="132"/>
      <c r="B41" s="122"/>
      <c r="C41" s="84" t="s">
        <v>241</v>
      </c>
      <c r="D41" s="9">
        <v>0</v>
      </c>
      <c r="E41" s="10">
        <v>0</v>
      </c>
      <c r="F41" s="10">
        <v>0</v>
      </c>
      <c r="G41" s="10">
        <v>0</v>
      </c>
      <c r="H41" s="10">
        <v>0</v>
      </c>
      <c r="I41" s="10">
        <v>0</v>
      </c>
      <c r="J41" s="10">
        <v>0</v>
      </c>
      <c r="K41" s="10">
        <v>0</v>
      </c>
      <c r="L41" s="10">
        <v>0</v>
      </c>
      <c r="M41" s="10">
        <v>0</v>
      </c>
      <c r="N41" s="10">
        <v>0</v>
      </c>
      <c r="O41" s="10">
        <v>0</v>
      </c>
      <c r="P41" s="10">
        <v>0</v>
      </c>
      <c r="Q41" s="10">
        <v>0</v>
      </c>
      <c r="R41" s="10">
        <v>0</v>
      </c>
      <c r="S41" s="10">
        <v>0</v>
      </c>
      <c r="T41" s="10">
        <v>0</v>
      </c>
      <c r="U41" s="10">
        <v>0</v>
      </c>
      <c r="V41" s="10">
        <v>0</v>
      </c>
      <c r="W41" s="10">
        <v>0</v>
      </c>
      <c r="X41" s="10">
        <v>0</v>
      </c>
      <c r="Y41" s="10">
        <v>0</v>
      </c>
      <c r="Z41" s="10">
        <v>0</v>
      </c>
      <c r="AA41" s="10">
        <v>0</v>
      </c>
      <c r="AB41" s="10">
        <v>0</v>
      </c>
      <c r="AC41" s="10">
        <v>0</v>
      </c>
      <c r="AD41" s="10">
        <v>0</v>
      </c>
      <c r="AE41" s="10">
        <v>0</v>
      </c>
      <c r="AF41" s="10">
        <v>0</v>
      </c>
      <c r="AG41" s="10">
        <v>0</v>
      </c>
      <c r="AH41" s="10">
        <v>4</v>
      </c>
      <c r="AI41" s="10">
        <v>0</v>
      </c>
      <c r="AJ41" s="10">
        <v>0</v>
      </c>
      <c r="AK41" s="10">
        <v>0</v>
      </c>
      <c r="AL41" s="10">
        <v>0</v>
      </c>
      <c r="AM41" s="10">
        <v>0</v>
      </c>
      <c r="AN41" s="10">
        <v>2</v>
      </c>
      <c r="AO41" s="10">
        <v>2</v>
      </c>
      <c r="AP41" s="10">
        <v>0</v>
      </c>
      <c r="AQ41" s="10">
        <v>0</v>
      </c>
      <c r="AR41" s="10">
        <v>0</v>
      </c>
      <c r="AS41" s="10">
        <v>4</v>
      </c>
      <c r="AT41" s="10">
        <v>2</v>
      </c>
      <c r="AU41" s="10">
        <v>0</v>
      </c>
      <c r="AV41" s="10">
        <v>0</v>
      </c>
      <c r="AW41" s="10">
        <v>1</v>
      </c>
      <c r="AX41" s="10">
        <v>0</v>
      </c>
      <c r="AY41" s="10">
        <v>1</v>
      </c>
    </row>
    <row r="42" spans="1:51" s="31" customFormat="1" ht="11.1" customHeight="1" x14ac:dyDescent="0.15">
      <c r="A42" s="133"/>
      <c r="B42" s="125"/>
      <c r="C42" s="85" t="s">
        <v>190</v>
      </c>
      <c r="D42" s="9">
        <v>4</v>
      </c>
      <c r="E42" s="10">
        <v>3</v>
      </c>
      <c r="F42" s="10">
        <v>0</v>
      </c>
      <c r="G42" s="10">
        <v>0</v>
      </c>
      <c r="H42" s="10">
        <v>0</v>
      </c>
      <c r="I42" s="10">
        <v>0</v>
      </c>
      <c r="J42" s="10">
        <v>1</v>
      </c>
      <c r="K42" s="10">
        <v>4</v>
      </c>
      <c r="L42" s="10">
        <v>2</v>
      </c>
      <c r="M42" s="10">
        <v>1</v>
      </c>
      <c r="N42" s="10">
        <v>0</v>
      </c>
      <c r="O42" s="10">
        <v>0</v>
      </c>
      <c r="P42" s="10">
        <v>0</v>
      </c>
      <c r="Q42" s="10">
        <v>0</v>
      </c>
      <c r="R42" s="10">
        <v>0</v>
      </c>
      <c r="S42" s="10">
        <v>0</v>
      </c>
      <c r="T42" s="10">
        <v>0</v>
      </c>
      <c r="U42" s="10">
        <v>1</v>
      </c>
      <c r="V42" s="10">
        <v>4</v>
      </c>
      <c r="W42" s="10">
        <v>3</v>
      </c>
      <c r="X42" s="10">
        <v>0</v>
      </c>
      <c r="Y42" s="10">
        <v>0</v>
      </c>
      <c r="Z42" s="10">
        <v>0</v>
      </c>
      <c r="AA42" s="10">
        <v>0</v>
      </c>
      <c r="AB42" s="10">
        <v>0</v>
      </c>
      <c r="AC42" s="10">
        <v>0</v>
      </c>
      <c r="AD42" s="10">
        <v>0</v>
      </c>
      <c r="AE42" s="10">
        <v>0</v>
      </c>
      <c r="AF42" s="10">
        <v>0</v>
      </c>
      <c r="AG42" s="10">
        <v>1</v>
      </c>
      <c r="AH42" s="10">
        <v>4</v>
      </c>
      <c r="AI42" s="10">
        <v>0</v>
      </c>
      <c r="AJ42" s="10">
        <v>0</v>
      </c>
      <c r="AK42" s="10">
        <v>0</v>
      </c>
      <c r="AL42" s="10">
        <v>0</v>
      </c>
      <c r="AM42" s="10">
        <v>0</v>
      </c>
      <c r="AN42" s="10">
        <v>0</v>
      </c>
      <c r="AO42" s="10">
        <v>0</v>
      </c>
      <c r="AP42" s="10">
        <v>0</v>
      </c>
      <c r="AQ42" s="10">
        <v>0</v>
      </c>
      <c r="AR42" s="10">
        <v>4</v>
      </c>
      <c r="AS42" s="10">
        <v>4</v>
      </c>
      <c r="AT42" s="10">
        <v>2</v>
      </c>
      <c r="AU42" s="10">
        <v>0</v>
      </c>
      <c r="AV42" s="10">
        <v>0</v>
      </c>
      <c r="AW42" s="10">
        <v>0</v>
      </c>
      <c r="AX42" s="10">
        <v>0</v>
      </c>
      <c r="AY42" s="10">
        <v>2</v>
      </c>
    </row>
    <row r="43" spans="1:51" s="28" customFormat="1" ht="11.1" customHeight="1" x14ac:dyDescent="0.15">
      <c r="A43" s="98" t="s">
        <v>30</v>
      </c>
      <c r="B43" s="129" t="s">
        <v>141</v>
      </c>
      <c r="C43" s="27" t="s">
        <v>142</v>
      </c>
      <c r="D43" s="17">
        <v>2193</v>
      </c>
      <c r="E43" s="18">
        <v>1897</v>
      </c>
      <c r="F43" s="18">
        <v>241</v>
      </c>
      <c r="G43" s="18">
        <v>21</v>
      </c>
      <c r="H43" s="18">
        <v>20</v>
      </c>
      <c r="I43" s="18">
        <v>0</v>
      </c>
      <c r="J43" s="18">
        <v>14</v>
      </c>
      <c r="K43" s="18">
        <v>2193</v>
      </c>
      <c r="L43" s="18">
        <v>90</v>
      </c>
      <c r="M43" s="18">
        <v>110</v>
      </c>
      <c r="N43" s="18">
        <v>85</v>
      </c>
      <c r="O43" s="18">
        <v>148</v>
      </c>
      <c r="P43" s="18">
        <v>223</v>
      </c>
      <c r="Q43" s="18">
        <v>412</v>
      </c>
      <c r="R43" s="18">
        <v>430</v>
      </c>
      <c r="S43" s="18">
        <v>396</v>
      </c>
      <c r="T43" s="18">
        <v>297</v>
      </c>
      <c r="U43" s="18">
        <v>2</v>
      </c>
      <c r="V43" s="18">
        <v>2193</v>
      </c>
      <c r="W43" s="18">
        <v>1914</v>
      </c>
      <c r="X43" s="18">
        <v>45</v>
      </c>
      <c r="Y43" s="18">
        <v>6</v>
      </c>
      <c r="Z43" s="18">
        <v>87</v>
      </c>
      <c r="AA43" s="18">
        <v>4</v>
      </c>
      <c r="AB43" s="18">
        <v>12</v>
      </c>
      <c r="AC43" s="18">
        <v>60</v>
      </c>
      <c r="AD43" s="18">
        <v>7</v>
      </c>
      <c r="AE43" s="18">
        <v>23</v>
      </c>
      <c r="AF43" s="18">
        <v>33</v>
      </c>
      <c r="AG43" s="18">
        <v>2</v>
      </c>
      <c r="AH43" s="18">
        <v>2074</v>
      </c>
      <c r="AI43" s="18">
        <v>1</v>
      </c>
      <c r="AJ43" s="18">
        <v>11</v>
      </c>
      <c r="AK43" s="18">
        <v>50</v>
      </c>
      <c r="AL43" s="18">
        <v>102</v>
      </c>
      <c r="AM43" s="18">
        <v>201</v>
      </c>
      <c r="AN43" s="18">
        <v>452</v>
      </c>
      <c r="AO43" s="18">
        <v>523</v>
      </c>
      <c r="AP43" s="18">
        <v>451</v>
      </c>
      <c r="AQ43" s="18">
        <v>210</v>
      </c>
      <c r="AR43" s="18">
        <v>73</v>
      </c>
      <c r="AS43" s="18">
        <v>2074</v>
      </c>
      <c r="AT43" s="18">
        <v>1834</v>
      </c>
      <c r="AU43" s="18">
        <v>195</v>
      </c>
      <c r="AV43" s="18">
        <v>13</v>
      </c>
      <c r="AW43" s="18">
        <v>16</v>
      </c>
      <c r="AX43" s="18">
        <v>0</v>
      </c>
      <c r="AY43" s="18">
        <v>16</v>
      </c>
    </row>
    <row r="44" spans="1:51" s="28" customFormat="1" ht="11.1" customHeight="1" x14ac:dyDescent="0.15">
      <c r="A44" s="100"/>
      <c r="B44" s="131"/>
      <c r="C44" s="35" t="s">
        <v>143</v>
      </c>
      <c r="D44" s="11">
        <v>762</v>
      </c>
      <c r="E44" s="12">
        <v>687</v>
      </c>
      <c r="F44" s="12">
        <v>67</v>
      </c>
      <c r="G44" s="12">
        <v>0</v>
      </c>
      <c r="H44" s="12">
        <v>2</v>
      </c>
      <c r="I44" s="12">
        <v>0</v>
      </c>
      <c r="J44" s="12">
        <v>6</v>
      </c>
      <c r="K44" s="12">
        <v>762</v>
      </c>
      <c r="L44" s="12">
        <v>48</v>
      </c>
      <c r="M44" s="12">
        <v>71</v>
      </c>
      <c r="N44" s="12">
        <v>34</v>
      </c>
      <c r="O44" s="12">
        <v>47</v>
      </c>
      <c r="P44" s="12">
        <v>64</v>
      </c>
      <c r="Q44" s="12">
        <v>97</v>
      </c>
      <c r="R44" s="12">
        <v>140</v>
      </c>
      <c r="S44" s="12">
        <v>152</v>
      </c>
      <c r="T44" s="12">
        <v>109</v>
      </c>
      <c r="U44" s="12">
        <v>0</v>
      </c>
      <c r="V44" s="12">
        <v>762</v>
      </c>
      <c r="W44" s="12">
        <v>657</v>
      </c>
      <c r="X44" s="12">
        <v>22</v>
      </c>
      <c r="Y44" s="12">
        <v>1</v>
      </c>
      <c r="Z44" s="12">
        <v>17</v>
      </c>
      <c r="AA44" s="12">
        <v>2</v>
      </c>
      <c r="AB44" s="12">
        <v>5</v>
      </c>
      <c r="AC44" s="12">
        <v>31</v>
      </c>
      <c r="AD44" s="12">
        <v>1</v>
      </c>
      <c r="AE44" s="12">
        <v>9</v>
      </c>
      <c r="AF44" s="12">
        <v>17</v>
      </c>
      <c r="AG44" s="12">
        <v>0</v>
      </c>
      <c r="AH44" s="12">
        <v>1533</v>
      </c>
      <c r="AI44" s="12">
        <v>1</v>
      </c>
      <c r="AJ44" s="12">
        <v>8</v>
      </c>
      <c r="AK44" s="12">
        <v>40</v>
      </c>
      <c r="AL44" s="12">
        <v>61</v>
      </c>
      <c r="AM44" s="12">
        <v>152</v>
      </c>
      <c r="AN44" s="12">
        <v>335</v>
      </c>
      <c r="AO44" s="12">
        <v>379</v>
      </c>
      <c r="AP44" s="12">
        <v>345</v>
      </c>
      <c r="AQ44" s="12">
        <v>160</v>
      </c>
      <c r="AR44" s="12">
        <v>52</v>
      </c>
      <c r="AS44" s="12">
        <v>1533</v>
      </c>
      <c r="AT44" s="12">
        <v>1359</v>
      </c>
      <c r="AU44" s="12">
        <v>147</v>
      </c>
      <c r="AV44" s="12">
        <v>5</v>
      </c>
      <c r="AW44" s="12">
        <v>10</v>
      </c>
      <c r="AX44" s="12">
        <v>0</v>
      </c>
      <c r="AY44" s="12">
        <v>12</v>
      </c>
    </row>
    <row r="45" spans="1:51" s="28" customFormat="1" ht="11.1" customHeight="1" x14ac:dyDescent="0.15">
      <c r="A45" s="100"/>
      <c r="B45" s="122" t="s">
        <v>29</v>
      </c>
      <c r="C45" s="36" t="s">
        <v>144</v>
      </c>
      <c r="D45" s="13">
        <v>1429</v>
      </c>
      <c r="E45" s="14">
        <v>1209</v>
      </c>
      <c r="F45" s="14">
        <v>174</v>
      </c>
      <c r="G45" s="14">
        <v>21</v>
      </c>
      <c r="H45" s="14">
        <v>18</v>
      </c>
      <c r="I45" s="14">
        <v>0</v>
      </c>
      <c r="J45" s="14">
        <v>7</v>
      </c>
      <c r="K45" s="14">
        <v>1429</v>
      </c>
      <c r="L45" s="14">
        <v>42</v>
      </c>
      <c r="M45" s="14">
        <v>39</v>
      </c>
      <c r="N45" s="14">
        <v>49</v>
      </c>
      <c r="O45" s="14">
        <v>101</v>
      </c>
      <c r="P45" s="14">
        <v>159</v>
      </c>
      <c r="Q45" s="14">
        <v>315</v>
      </c>
      <c r="R45" s="14">
        <v>290</v>
      </c>
      <c r="S45" s="14">
        <v>244</v>
      </c>
      <c r="T45" s="14">
        <v>188</v>
      </c>
      <c r="U45" s="14">
        <v>2</v>
      </c>
      <c r="V45" s="14">
        <v>1429</v>
      </c>
      <c r="W45" s="14">
        <v>1255</v>
      </c>
      <c r="X45" s="14">
        <v>23</v>
      </c>
      <c r="Y45" s="14">
        <v>5</v>
      </c>
      <c r="Z45" s="14">
        <v>70</v>
      </c>
      <c r="AA45" s="14">
        <v>2</v>
      </c>
      <c r="AB45" s="14">
        <v>7</v>
      </c>
      <c r="AC45" s="14">
        <v>29</v>
      </c>
      <c r="AD45" s="14">
        <v>6</v>
      </c>
      <c r="AE45" s="14">
        <v>14</v>
      </c>
      <c r="AF45" s="14">
        <v>16</v>
      </c>
      <c r="AG45" s="14">
        <v>2</v>
      </c>
      <c r="AH45" s="14">
        <v>541</v>
      </c>
      <c r="AI45" s="14">
        <v>0</v>
      </c>
      <c r="AJ45" s="14">
        <v>3</v>
      </c>
      <c r="AK45" s="14">
        <v>10</v>
      </c>
      <c r="AL45" s="14">
        <v>41</v>
      </c>
      <c r="AM45" s="14">
        <v>49</v>
      </c>
      <c r="AN45" s="14">
        <v>117</v>
      </c>
      <c r="AO45" s="14">
        <v>144</v>
      </c>
      <c r="AP45" s="14">
        <v>106</v>
      </c>
      <c r="AQ45" s="14">
        <v>50</v>
      </c>
      <c r="AR45" s="14">
        <v>21</v>
      </c>
      <c r="AS45" s="14">
        <v>541</v>
      </c>
      <c r="AT45" s="14">
        <v>475</v>
      </c>
      <c r="AU45" s="14">
        <v>48</v>
      </c>
      <c r="AV45" s="14">
        <v>8</v>
      </c>
      <c r="AW45" s="14">
        <v>6</v>
      </c>
      <c r="AX45" s="14">
        <v>0</v>
      </c>
      <c r="AY45" s="14">
        <v>4</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5"/>
      <c r="B47" s="125"/>
      <c r="C47" s="85" t="s">
        <v>190</v>
      </c>
      <c r="D47" s="15">
        <v>2</v>
      </c>
      <c r="E47" s="16">
        <v>1</v>
      </c>
      <c r="F47" s="16">
        <v>0</v>
      </c>
      <c r="G47" s="16">
        <v>0</v>
      </c>
      <c r="H47" s="16">
        <v>0</v>
      </c>
      <c r="I47" s="16">
        <v>0</v>
      </c>
      <c r="J47" s="16">
        <v>1</v>
      </c>
      <c r="K47" s="16">
        <v>2</v>
      </c>
      <c r="L47" s="16">
        <v>0</v>
      </c>
      <c r="M47" s="16">
        <v>0</v>
      </c>
      <c r="N47" s="16">
        <v>2</v>
      </c>
      <c r="O47" s="16">
        <v>0</v>
      </c>
      <c r="P47" s="16">
        <v>0</v>
      </c>
      <c r="Q47" s="16">
        <v>0</v>
      </c>
      <c r="R47" s="16">
        <v>0</v>
      </c>
      <c r="S47" s="16">
        <v>0</v>
      </c>
      <c r="T47" s="16">
        <v>0</v>
      </c>
      <c r="U47" s="16">
        <v>0</v>
      </c>
      <c r="V47" s="16">
        <v>2</v>
      </c>
      <c r="W47" s="16">
        <v>2</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27" t="s">
        <v>146</v>
      </c>
      <c r="B48" s="121" t="s">
        <v>147</v>
      </c>
      <c r="C48" s="27" t="s">
        <v>142</v>
      </c>
      <c r="D48" s="17">
        <v>3505</v>
      </c>
      <c r="E48" s="18">
        <v>2968</v>
      </c>
      <c r="F48" s="18">
        <v>433</v>
      </c>
      <c r="G48" s="18">
        <v>26</v>
      </c>
      <c r="H48" s="18">
        <v>45</v>
      </c>
      <c r="I48" s="18">
        <v>2</v>
      </c>
      <c r="J48" s="18">
        <v>31</v>
      </c>
      <c r="K48" s="18">
        <v>3505</v>
      </c>
      <c r="L48" s="18">
        <v>206</v>
      </c>
      <c r="M48" s="18">
        <v>270</v>
      </c>
      <c r="N48" s="18">
        <v>155</v>
      </c>
      <c r="O48" s="18">
        <v>214</v>
      </c>
      <c r="P48" s="18">
        <v>309</v>
      </c>
      <c r="Q48" s="18">
        <v>729</v>
      </c>
      <c r="R48" s="18">
        <v>755</v>
      </c>
      <c r="S48" s="18">
        <v>582</v>
      </c>
      <c r="T48" s="18">
        <v>278</v>
      </c>
      <c r="U48" s="18">
        <v>7</v>
      </c>
      <c r="V48" s="18">
        <v>3505</v>
      </c>
      <c r="W48" s="18">
        <v>3244</v>
      </c>
      <c r="X48" s="18">
        <v>47</v>
      </c>
      <c r="Y48" s="18">
        <v>5</v>
      </c>
      <c r="Z48" s="18">
        <v>56</v>
      </c>
      <c r="AA48" s="18">
        <v>1</v>
      </c>
      <c r="AB48" s="18">
        <v>15</v>
      </c>
      <c r="AC48" s="18">
        <v>45</v>
      </c>
      <c r="AD48" s="18">
        <v>5</v>
      </c>
      <c r="AE48" s="18">
        <v>31</v>
      </c>
      <c r="AF48" s="18">
        <v>47</v>
      </c>
      <c r="AG48" s="18">
        <v>9</v>
      </c>
      <c r="AH48" s="18">
        <v>3281</v>
      </c>
      <c r="AI48" s="18">
        <v>0</v>
      </c>
      <c r="AJ48" s="18">
        <v>13</v>
      </c>
      <c r="AK48" s="18">
        <v>88</v>
      </c>
      <c r="AL48" s="18">
        <v>148</v>
      </c>
      <c r="AM48" s="18">
        <v>343</v>
      </c>
      <c r="AN48" s="18">
        <v>853</v>
      </c>
      <c r="AO48" s="18">
        <v>947</v>
      </c>
      <c r="AP48" s="18">
        <v>634</v>
      </c>
      <c r="AQ48" s="18">
        <v>199</v>
      </c>
      <c r="AR48" s="18">
        <v>56</v>
      </c>
      <c r="AS48" s="18">
        <v>3281</v>
      </c>
      <c r="AT48" s="18">
        <v>2806</v>
      </c>
      <c r="AU48" s="18">
        <v>372</v>
      </c>
      <c r="AV48" s="18">
        <v>22</v>
      </c>
      <c r="AW48" s="18">
        <v>35</v>
      </c>
      <c r="AX48" s="18">
        <v>1</v>
      </c>
      <c r="AY48" s="18">
        <v>45</v>
      </c>
    </row>
    <row r="49" spans="1:51" s="28" customFormat="1" ht="11.1" customHeight="1" x14ac:dyDescent="0.15">
      <c r="A49" s="119"/>
      <c r="B49" s="122"/>
      <c r="C49" s="35" t="s">
        <v>143</v>
      </c>
      <c r="D49" s="11">
        <v>1377</v>
      </c>
      <c r="E49" s="12">
        <v>1180</v>
      </c>
      <c r="F49" s="12">
        <v>166</v>
      </c>
      <c r="G49" s="12">
        <v>0</v>
      </c>
      <c r="H49" s="12">
        <v>9</v>
      </c>
      <c r="I49" s="12">
        <v>1</v>
      </c>
      <c r="J49" s="12">
        <v>21</v>
      </c>
      <c r="K49" s="12">
        <v>1377</v>
      </c>
      <c r="L49" s="12">
        <v>123</v>
      </c>
      <c r="M49" s="12">
        <v>172</v>
      </c>
      <c r="N49" s="12">
        <v>82</v>
      </c>
      <c r="O49" s="12">
        <v>83</v>
      </c>
      <c r="P49" s="12">
        <v>90</v>
      </c>
      <c r="Q49" s="12">
        <v>226</v>
      </c>
      <c r="R49" s="12">
        <v>249</v>
      </c>
      <c r="S49" s="12">
        <v>230</v>
      </c>
      <c r="T49" s="12">
        <v>119</v>
      </c>
      <c r="U49" s="12">
        <v>3</v>
      </c>
      <c r="V49" s="12">
        <v>1377</v>
      </c>
      <c r="W49" s="12">
        <v>1261</v>
      </c>
      <c r="X49" s="12">
        <v>22</v>
      </c>
      <c r="Y49" s="12">
        <v>2</v>
      </c>
      <c r="Z49" s="12">
        <v>14</v>
      </c>
      <c r="AA49" s="12">
        <v>0</v>
      </c>
      <c r="AB49" s="12">
        <v>10</v>
      </c>
      <c r="AC49" s="12">
        <v>19</v>
      </c>
      <c r="AD49" s="12">
        <v>1</v>
      </c>
      <c r="AE49" s="12">
        <v>18</v>
      </c>
      <c r="AF49" s="12">
        <v>25</v>
      </c>
      <c r="AG49" s="12">
        <v>5</v>
      </c>
      <c r="AH49" s="12">
        <v>2351</v>
      </c>
      <c r="AI49" s="12">
        <v>0</v>
      </c>
      <c r="AJ49" s="12">
        <v>11</v>
      </c>
      <c r="AK49" s="12">
        <v>69</v>
      </c>
      <c r="AL49" s="12">
        <v>104</v>
      </c>
      <c r="AM49" s="12">
        <v>244</v>
      </c>
      <c r="AN49" s="12">
        <v>583</v>
      </c>
      <c r="AO49" s="12">
        <v>684</v>
      </c>
      <c r="AP49" s="12">
        <v>474</v>
      </c>
      <c r="AQ49" s="12">
        <v>137</v>
      </c>
      <c r="AR49" s="12">
        <v>45</v>
      </c>
      <c r="AS49" s="12">
        <v>2351</v>
      </c>
      <c r="AT49" s="12">
        <v>2019</v>
      </c>
      <c r="AU49" s="12">
        <v>275</v>
      </c>
      <c r="AV49" s="12">
        <v>2</v>
      </c>
      <c r="AW49" s="12">
        <v>19</v>
      </c>
      <c r="AX49" s="12">
        <v>1</v>
      </c>
      <c r="AY49" s="12">
        <v>35</v>
      </c>
    </row>
    <row r="50" spans="1:51" s="28" customFormat="1" ht="11.1" customHeight="1" x14ac:dyDescent="0.15">
      <c r="A50" s="119"/>
      <c r="B50" s="122" t="s">
        <v>31</v>
      </c>
      <c r="C50" s="36" t="s">
        <v>144</v>
      </c>
      <c r="D50" s="13">
        <v>2126</v>
      </c>
      <c r="E50" s="14">
        <v>1787</v>
      </c>
      <c r="F50" s="14">
        <v>266</v>
      </c>
      <c r="G50" s="14">
        <v>26</v>
      </c>
      <c r="H50" s="14">
        <v>36</v>
      </c>
      <c r="I50" s="14">
        <v>1</v>
      </c>
      <c r="J50" s="14">
        <v>10</v>
      </c>
      <c r="K50" s="14">
        <v>2126</v>
      </c>
      <c r="L50" s="14">
        <v>82</v>
      </c>
      <c r="M50" s="14">
        <v>98</v>
      </c>
      <c r="N50" s="14">
        <v>73</v>
      </c>
      <c r="O50" s="14">
        <v>131</v>
      </c>
      <c r="P50" s="14">
        <v>219</v>
      </c>
      <c r="Q50" s="14">
        <v>503</v>
      </c>
      <c r="R50" s="14">
        <v>505</v>
      </c>
      <c r="S50" s="14">
        <v>352</v>
      </c>
      <c r="T50" s="14">
        <v>159</v>
      </c>
      <c r="U50" s="14">
        <v>4</v>
      </c>
      <c r="V50" s="14">
        <v>2126</v>
      </c>
      <c r="W50" s="14">
        <v>1981</v>
      </c>
      <c r="X50" s="14">
        <v>25</v>
      </c>
      <c r="Y50" s="14">
        <v>3</v>
      </c>
      <c r="Z50" s="14">
        <v>42</v>
      </c>
      <c r="AA50" s="14">
        <v>1</v>
      </c>
      <c r="AB50" s="14">
        <v>5</v>
      </c>
      <c r="AC50" s="14">
        <v>26</v>
      </c>
      <c r="AD50" s="14">
        <v>4</v>
      </c>
      <c r="AE50" s="14">
        <v>13</v>
      </c>
      <c r="AF50" s="14">
        <v>22</v>
      </c>
      <c r="AG50" s="14">
        <v>4</v>
      </c>
      <c r="AH50" s="14">
        <v>930</v>
      </c>
      <c r="AI50" s="14">
        <v>0</v>
      </c>
      <c r="AJ50" s="14">
        <v>2</v>
      </c>
      <c r="AK50" s="14">
        <v>19</v>
      </c>
      <c r="AL50" s="14">
        <v>44</v>
      </c>
      <c r="AM50" s="14">
        <v>99</v>
      </c>
      <c r="AN50" s="14">
        <v>270</v>
      </c>
      <c r="AO50" s="14">
        <v>263</v>
      </c>
      <c r="AP50" s="14">
        <v>160</v>
      </c>
      <c r="AQ50" s="14">
        <v>62</v>
      </c>
      <c r="AR50" s="14">
        <v>11</v>
      </c>
      <c r="AS50" s="14">
        <v>930</v>
      </c>
      <c r="AT50" s="14">
        <v>787</v>
      </c>
      <c r="AU50" s="14">
        <v>97</v>
      </c>
      <c r="AV50" s="14">
        <v>20</v>
      </c>
      <c r="AW50" s="14">
        <v>16</v>
      </c>
      <c r="AX50" s="14">
        <v>0</v>
      </c>
      <c r="AY50" s="14">
        <v>10</v>
      </c>
    </row>
    <row r="51" spans="1:51" s="28" customFormat="1" ht="11.1" customHeight="1" x14ac:dyDescent="0.15">
      <c r="A51" s="119"/>
      <c r="B51" s="122"/>
      <c r="C51" s="84" t="s">
        <v>241</v>
      </c>
      <c r="D51" s="9">
        <v>1</v>
      </c>
      <c r="E51" s="10">
        <v>1</v>
      </c>
      <c r="F51" s="10">
        <v>0</v>
      </c>
      <c r="G51" s="10">
        <v>0</v>
      </c>
      <c r="H51" s="10">
        <v>0</v>
      </c>
      <c r="I51" s="10">
        <v>0</v>
      </c>
      <c r="J51" s="10">
        <v>0</v>
      </c>
      <c r="K51" s="10">
        <v>1</v>
      </c>
      <c r="L51" s="10">
        <v>0</v>
      </c>
      <c r="M51" s="10">
        <v>0</v>
      </c>
      <c r="N51" s="10">
        <v>0</v>
      </c>
      <c r="O51" s="10">
        <v>0</v>
      </c>
      <c r="P51" s="10">
        <v>0</v>
      </c>
      <c r="Q51" s="10">
        <v>0</v>
      </c>
      <c r="R51" s="10">
        <v>1</v>
      </c>
      <c r="S51" s="10">
        <v>0</v>
      </c>
      <c r="T51" s="10">
        <v>0</v>
      </c>
      <c r="U51" s="10">
        <v>0</v>
      </c>
      <c r="V51" s="10">
        <v>1</v>
      </c>
      <c r="W51" s="10">
        <v>1</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20"/>
      <c r="B52" s="125"/>
      <c r="C52" s="85" t="s">
        <v>190</v>
      </c>
      <c r="D52" s="9">
        <v>1</v>
      </c>
      <c r="E52" s="10">
        <v>0</v>
      </c>
      <c r="F52" s="10">
        <v>1</v>
      </c>
      <c r="G52" s="10">
        <v>0</v>
      </c>
      <c r="H52" s="10">
        <v>0</v>
      </c>
      <c r="I52" s="10">
        <v>0</v>
      </c>
      <c r="J52" s="10">
        <v>0</v>
      </c>
      <c r="K52" s="10">
        <v>1</v>
      </c>
      <c r="L52" s="10">
        <v>1</v>
      </c>
      <c r="M52" s="10">
        <v>0</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18" t="s">
        <v>148</v>
      </c>
      <c r="B53" s="121" t="s">
        <v>149</v>
      </c>
      <c r="C53" s="27" t="s">
        <v>142</v>
      </c>
      <c r="D53" s="17">
        <v>2625</v>
      </c>
      <c r="E53" s="18">
        <v>2390</v>
      </c>
      <c r="F53" s="18">
        <v>185</v>
      </c>
      <c r="G53" s="18">
        <v>8</v>
      </c>
      <c r="H53" s="18">
        <v>26</v>
      </c>
      <c r="I53" s="18">
        <v>0</v>
      </c>
      <c r="J53" s="18">
        <v>16</v>
      </c>
      <c r="K53" s="18">
        <v>2625</v>
      </c>
      <c r="L53" s="18">
        <v>119</v>
      </c>
      <c r="M53" s="18">
        <v>182</v>
      </c>
      <c r="N53" s="18">
        <v>194</v>
      </c>
      <c r="O53" s="18">
        <v>165</v>
      </c>
      <c r="P53" s="18">
        <v>257</v>
      </c>
      <c r="Q53" s="18">
        <v>419</v>
      </c>
      <c r="R53" s="18">
        <v>514</v>
      </c>
      <c r="S53" s="18">
        <v>448</v>
      </c>
      <c r="T53" s="18">
        <v>325</v>
      </c>
      <c r="U53" s="18">
        <v>2</v>
      </c>
      <c r="V53" s="18">
        <v>2625</v>
      </c>
      <c r="W53" s="18">
        <v>2338</v>
      </c>
      <c r="X53" s="18">
        <v>46</v>
      </c>
      <c r="Y53" s="18">
        <v>8</v>
      </c>
      <c r="Z53" s="18">
        <v>66</v>
      </c>
      <c r="AA53" s="18">
        <v>8</v>
      </c>
      <c r="AB53" s="18">
        <v>22</v>
      </c>
      <c r="AC53" s="18">
        <v>56</v>
      </c>
      <c r="AD53" s="18">
        <v>12</v>
      </c>
      <c r="AE53" s="18">
        <v>34</v>
      </c>
      <c r="AF53" s="18">
        <v>33</v>
      </c>
      <c r="AG53" s="18">
        <v>2</v>
      </c>
      <c r="AH53" s="18">
        <v>2421</v>
      </c>
      <c r="AI53" s="18">
        <v>0</v>
      </c>
      <c r="AJ53" s="18">
        <v>7</v>
      </c>
      <c r="AK53" s="18">
        <v>47</v>
      </c>
      <c r="AL53" s="18">
        <v>129</v>
      </c>
      <c r="AM53" s="18">
        <v>246</v>
      </c>
      <c r="AN53" s="18">
        <v>586</v>
      </c>
      <c r="AO53" s="18">
        <v>697</v>
      </c>
      <c r="AP53" s="18">
        <v>462</v>
      </c>
      <c r="AQ53" s="18">
        <v>203</v>
      </c>
      <c r="AR53" s="18">
        <v>44</v>
      </c>
      <c r="AS53" s="18">
        <v>2421</v>
      </c>
      <c r="AT53" s="18">
        <v>2224</v>
      </c>
      <c r="AU53" s="18">
        <v>154</v>
      </c>
      <c r="AV53" s="18">
        <v>5</v>
      </c>
      <c r="AW53" s="18">
        <v>13</v>
      </c>
      <c r="AX53" s="18">
        <v>0</v>
      </c>
      <c r="AY53" s="18">
        <v>25</v>
      </c>
    </row>
    <row r="54" spans="1:51" s="28" customFormat="1" ht="11.1" customHeight="1" x14ac:dyDescent="0.15">
      <c r="A54" s="119"/>
      <c r="B54" s="122"/>
      <c r="C54" s="35" t="s">
        <v>143</v>
      </c>
      <c r="D54" s="11">
        <v>1007</v>
      </c>
      <c r="E54" s="12">
        <v>931</v>
      </c>
      <c r="F54" s="12">
        <v>65</v>
      </c>
      <c r="G54" s="12">
        <v>0</v>
      </c>
      <c r="H54" s="12">
        <v>3</v>
      </c>
      <c r="I54" s="12">
        <v>0</v>
      </c>
      <c r="J54" s="12">
        <v>8</v>
      </c>
      <c r="K54" s="12">
        <v>1007</v>
      </c>
      <c r="L54" s="12">
        <v>66</v>
      </c>
      <c r="M54" s="12">
        <v>107</v>
      </c>
      <c r="N54" s="12">
        <v>89</v>
      </c>
      <c r="O54" s="12">
        <v>55</v>
      </c>
      <c r="P54" s="12">
        <v>87</v>
      </c>
      <c r="Q54" s="12">
        <v>134</v>
      </c>
      <c r="R54" s="12">
        <v>162</v>
      </c>
      <c r="S54" s="12">
        <v>163</v>
      </c>
      <c r="T54" s="12">
        <v>143</v>
      </c>
      <c r="U54" s="12">
        <v>1</v>
      </c>
      <c r="V54" s="12">
        <v>1007</v>
      </c>
      <c r="W54" s="12">
        <v>876</v>
      </c>
      <c r="X54" s="12">
        <v>19</v>
      </c>
      <c r="Y54" s="12">
        <v>7</v>
      </c>
      <c r="Z54" s="12">
        <v>14</v>
      </c>
      <c r="AA54" s="12">
        <v>4</v>
      </c>
      <c r="AB54" s="12">
        <v>7</v>
      </c>
      <c r="AC54" s="12">
        <v>27</v>
      </c>
      <c r="AD54" s="12">
        <v>5</v>
      </c>
      <c r="AE54" s="12">
        <v>24</v>
      </c>
      <c r="AF54" s="12">
        <v>24</v>
      </c>
      <c r="AG54" s="12">
        <v>0</v>
      </c>
      <c r="AH54" s="12">
        <v>1810</v>
      </c>
      <c r="AI54" s="12">
        <v>0</v>
      </c>
      <c r="AJ54" s="12">
        <v>6</v>
      </c>
      <c r="AK54" s="12">
        <v>35</v>
      </c>
      <c r="AL54" s="12">
        <v>90</v>
      </c>
      <c r="AM54" s="12">
        <v>183</v>
      </c>
      <c r="AN54" s="12">
        <v>432</v>
      </c>
      <c r="AO54" s="12">
        <v>524</v>
      </c>
      <c r="AP54" s="12">
        <v>358</v>
      </c>
      <c r="AQ54" s="12">
        <v>155</v>
      </c>
      <c r="AR54" s="12">
        <v>27</v>
      </c>
      <c r="AS54" s="12">
        <v>1810</v>
      </c>
      <c r="AT54" s="12">
        <v>1672</v>
      </c>
      <c r="AU54" s="12">
        <v>115</v>
      </c>
      <c r="AV54" s="12">
        <v>1</v>
      </c>
      <c r="AW54" s="12">
        <v>7</v>
      </c>
      <c r="AX54" s="12">
        <v>0</v>
      </c>
      <c r="AY54" s="12">
        <v>15</v>
      </c>
    </row>
    <row r="55" spans="1:51" s="28" customFormat="1" ht="11.1" customHeight="1" x14ac:dyDescent="0.15">
      <c r="A55" s="119"/>
      <c r="B55" s="122" t="s">
        <v>32</v>
      </c>
      <c r="C55" s="36" t="s">
        <v>144</v>
      </c>
      <c r="D55" s="13">
        <v>1617</v>
      </c>
      <c r="E55" s="14">
        <v>1458</v>
      </c>
      <c r="F55" s="14">
        <v>120</v>
      </c>
      <c r="G55" s="14">
        <v>8</v>
      </c>
      <c r="H55" s="14">
        <v>23</v>
      </c>
      <c r="I55" s="14">
        <v>0</v>
      </c>
      <c r="J55" s="14">
        <v>8</v>
      </c>
      <c r="K55" s="14">
        <v>1617</v>
      </c>
      <c r="L55" s="14">
        <v>52</v>
      </c>
      <c r="M55" s="14">
        <v>75</v>
      </c>
      <c r="N55" s="14">
        <v>105</v>
      </c>
      <c r="O55" s="14">
        <v>110</v>
      </c>
      <c r="P55" s="14">
        <v>170</v>
      </c>
      <c r="Q55" s="14">
        <v>285</v>
      </c>
      <c r="R55" s="14">
        <v>352</v>
      </c>
      <c r="S55" s="14">
        <v>285</v>
      </c>
      <c r="T55" s="14">
        <v>182</v>
      </c>
      <c r="U55" s="14">
        <v>1</v>
      </c>
      <c r="V55" s="14">
        <v>1617</v>
      </c>
      <c r="W55" s="14">
        <v>1461</v>
      </c>
      <c r="X55" s="14">
        <v>27</v>
      </c>
      <c r="Y55" s="14">
        <v>1</v>
      </c>
      <c r="Z55" s="14">
        <v>52</v>
      </c>
      <c r="AA55" s="14">
        <v>4</v>
      </c>
      <c r="AB55" s="14">
        <v>15</v>
      </c>
      <c r="AC55" s="14">
        <v>29</v>
      </c>
      <c r="AD55" s="14">
        <v>7</v>
      </c>
      <c r="AE55" s="14">
        <v>10</v>
      </c>
      <c r="AF55" s="14">
        <v>9</v>
      </c>
      <c r="AG55" s="14">
        <v>2</v>
      </c>
      <c r="AH55" s="14">
        <v>610</v>
      </c>
      <c r="AI55" s="14">
        <v>0</v>
      </c>
      <c r="AJ55" s="14">
        <v>1</v>
      </c>
      <c r="AK55" s="14">
        <v>12</v>
      </c>
      <c r="AL55" s="14">
        <v>39</v>
      </c>
      <c r="AM55" s="14">
        <v>63</v>
      </c>
      <c r="AN55" s="14">
        <v>154</v>
      </c>
      <c r="AO55" s="14">
        <v>173</v>
      </c>
      <c r="AP55" s="14">
        <v>104</v>
      </c>
      <c r="AQ55" s="14">
        <v>48</v>
      </c>
      <c r="AR55" s="14">
        <v>16</v>
      </c>
      <c r="AS55" s="14">
        <v>610</v>
      </c>
      <c r="AT55" s="14">
        <v>552</v>
      </c>
      <c r="AU55" s="14">
        <v>39</v>
      </c>
      <c r="AV55" s="14">
        <v>4</v>
      </c>
      <c r="AW55" s="14">
        <v>6</v>
      </c>
      <c r="AX55" s="14">
        <v>0</v>
      </c>
      <c r="AY55" s="14">
        <v>9</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1</v>
      </c>
      <c r="E57" s="10">
        <v>1</v>
      </c>
      <c r="F57" s="10">
        <v>0</v>
      </c>
      <c r="G57" s="10">
        <v>0</v>
      </c>
      <c r="H57" s="10">
        <v>0</v>
      </c>
      <c r="I57" s="10">
        <v>0</v>
      </c>
      <c r="J57" s="10">
        <v>0</v>
      </c>
      <c r="K57" s="10">
        <v>1</v>
      </c>
      <c r="L57" s="10">
        <v>1</v>
      </c>
      <c r="M57" s="10">
        <v>0</v>
      </c>
      <c r="N57" s="10">
        <v>0</v>
      </c>
      <c r="O57" s="10">
        <v>0</v>
      </c>
      <c r="P57" s="10">
        <v>0</v>
      </c>
      <c r="Q57" s="10">
        <v>0</v>
      </c>
      <c r="R57" s="10">
        <v>0</v>
      </c>
      <c r="S57" s="10">
        <v>0</v>
      </c>
      <c r="T57" s="10">
        <v>0</v>
      </c>
      <c r="U57" s="10">
        <v>0</v>
      </c>
      <c r="V57" s="10">
        <v>1</v>
      </c>
      <c r="W57" s="10">
        <v>1</v>
      </c>
      <c r="X57" s="10">
        <v>0</v>
      </c>
      <c r="Y57" s="10">
        <v>0</v>
      </c>
      <c r="Z57" s="10">
        <v>0</v>
      </c>
      <c r="AA57" s="10">
        <v>0</v>
      </c>
      <c r="AB57" s="10">
        <v>0</v>
      </c>
      <c r="AC57" s="10">
        <v>0</v>
      </c>
      <c r="AD57" s="10">
        <v>0</v>
      </c>
      <c r="AE57" s="10">
        <v>0</v>
      </c>
      <c r="AF57" s="10">
        <v>0</v>
      </c>
      <c r="AG57" s="10">
        <v>0</v>
      </c>
      <c r="AH57" s="10">
        <v>1</v>
      </c>
      <c r="AI57" s="10">
        <v>0</v>
      </c>
      <c r="AJ57" s="10">
        <v>0</v>
      </c>
      <c r="AK57" s="10">
        <v>0</v>
      </c>
      <c r="AL57" s="10">
        <v>0</v>
      </c>
      <c r="AM57" s="10">
        <v>0</v>
      </c>
      <c r="AN57" s="10">
        <v>0</v>
      </c>
      <c r="AO57" s="10">
        <v>0</v>
      </c>
      <c r="AP57" s="10">
        <v>0</v>
      </c>
      <c r="AQ57" s="10">
        <v>0</v>
      </c>
      <c r="AR57" s="10">
        <v>1</v>
      </c>
      <c r="AS57" s="10">
        <v>1</v>
      </c>
      <c r="AT57" s="10">
        <v>0</v>
      </c>
      <c r="AU57" s="10">
        <v>0</v>
      </c>
      <c r="AV57" s="10">
        <v>0</v>
      </c>
      <c r="AW57" s="10">
        <v>0</v>
      </c>
      <c r="AX57" s="10">
        <v>0</v>
      </c>
      <c r="AY57" s="10">
        <v>1</v>
      </c>
    </row>
    <row r="58" spans="1:51" s="28" customFormat="1" ht="11.1" customHeight="1" x14ac:dyDescent="0.15">
      <c r="A58" s="118" t="s">
        <v>148</v>
      </c>
      <c r="B58" s="121" t="s">
        <v>150</v>
      </c>
      <c r="C58" s="27" t="s">
        <v>142</v>
      </c>
      <c r="D58" s="17">
        <v>7831</v>
      </c>
      <c r="E58" s="18">
        <v>7510</v>
      </c>
      <c r="F58" s="18">
        <v>109</v>
      </c>
      <c r="G58" s="18">
        <v>26</v>
      </c>
      <c r="H58" s="18">
        <v>96</v>
      </c>
      <c r="I58" s="18">
        <v>0</v>
      </c>
      <c r="J58" s="18">
        <v>90</v>
      </c>
      <c r="K58" s="18">
        <v>7831</v>
      </c>
      <c r="L58" s="18">
        <v>335</v>
      </c>
      <c r="M58" s="18">
        <v>456</v>
      </c>
      <c r="N58" s="18">
        <v>392</v>
      </c>
      <c r="O58" s="18">
        <v>439</v>
      </c>
      <c r="P58" s="18">
        <v>568</v>
      </c>
      <c r="Q58" s="18">
        <v>1349</v>
      </c>
      <c r="R58" s="18">
        <v>1647</v>
      </c>
      <c r="S58" s="18">
        <v>1460</v>
      </c>
      <c r="T58" s="18">
        <v>1179</v>
      </c>
      <c r="U58" s="18">
        <v>6</v>
      </c>
      <c r="V58" s="18">
        <v>7831</v>
      </c>
      <c r="W58" s="18">
        <v>6983</v>
      </c>
      <c r="X58" s="18">
        <v>165</v>
      </c>
      <c r="Y58" s="18">
        <v>28</v>
      </c>
      <c r="Z58" s="18">
        <v>213</v>
      </c>
      <c r="AA58" s="18">
        <v>13</v>
      </c>
      <c r="AB58" s="18">
        <v>52</v>
      </c>
      <c r="AC58" s="18">
        <v>157</v>
      </c>
      <c r="AD58" s="18">
        <v>33</v>
      </c>
      <c r="AE58" s="18">
        <v>75</v>
      </c>
      <c r="AF58" s="18">
        <v>84</v>
      </c>
      <c r="AG58" s="18">
        <v>28</v>
      </c>
      <c r="AH58" s="18">
        <v>7445</v>
      </c>
      <c r="AI58" s="18">
        <v>0</v>
      </c>
      <c r="AJ58" s="18">
        <v>27</v>
      </c>
      <c r="AK58" s="18">
        <v>186</v>
      </c>
      <c r="AL58" s="18">
        <v>331</v>
      </c>
      <c r="AM58" s="18">
        <v>578</v>
      </c>
      <c r="AN58" s="18">
        <v>1640</v>
      </c>
      <c r="AO58" s="18">
        <v>2031</v>
      </c>
      <c r="AP58" s="18">
        <v>1609</v>
      </c>
      <c r="AQ58" s="18">
        <v>835</v>
      </c>
      <c r="AR58" s="18">
        <v>208</v>
      </c>
      <c r="AS58" s="18">
        <v>7445</v>
      </c>
      <c r="AT58" s="18">
        <v>7190</v>
      </c>
      <c r="AU58" s="18">
        <v>81</v>
      </c>
      <c r="AV58" s="18">
        <v>34</v>
      </c>
      <c r="AW58" s="18">
        <v>92</v>
      </c>
      <c r="AX58" s="18">
        <v>0</v>
      </c>
      <c r="AY58" s="18">
        <v>48</v>
      </c>
    </row>
    <row r="59" spans="1:51" s="28" customFormat="1" ht="11.1" customHeight="1" x14ac:dyDescent="0.15">
      <c r="A59" s="119"/>
      <c r="B59" s="122"/>
      <c r="C59" s="35" t="s">
        <v>143</v>
      </c>
      <c r="D59" s="11">
        <v>3315</v>
      </c>
      <c r="E59" s="12">
        <v>3226</v>
      </c>
      <c r="F59" s="12">
        <v>32</v>
      </c>
      <c r="G59" s="12">
        <v>3</v>
      </c>
      <c r="H59" s="12">
        <v>15</v>
      </c>
      <c r="I59" s="12">
        <v>0</v>
      </c>
      <c r="J59" s="12">
        <v>39</v>
      </c>
      <c r="K59" s="12">
        <v>3315</v>
      </c>
      <c r="L59" s="12">
        <v>207</v>
      </c>
      <c r="M59" s="12">
        <v>263</v>
      </c>
      <c r="N59" s="12">
        <v>179</v>
      </c>
      <c r="O59" s="12">
        <v>182</v>
      </c>
      <c r="P59" s="12">
        <v>220</v>
      </c>
      <c r="Q59" s="12">
        <v>492</v>
      </c>
      <c r="R59" s="12">
        <v>611</v>
      </c>
      <c r="S59" s="12">
        <v>640</v>
      </c>
      <c r="T59" s="12">
        <v>519</v>
      </c>
      <c r="U59" s="12">
        <v>2</v>
      </c>
      <c r="V59" s="12">
        <v>3315</v>
      </c>
      <c r="W59" s="12">
        <v>2909</v>
      </c>
      <c r="X59" s="12">
        <v>67</v>
      </c>
      <c r="Y59" s="12">
        <v>14</v>
      </c>
      <c r="Z59" s="12">
        <v>78</v>
      </c>
      <c r="AA59" s="12">
        <v>11</v>
      </c>
      <c r="AB59" s="12">
        <v>30</v>
      </c>
      <c r="AC59" s="12">
        <v>94</v>
      </c>
      <c r="AD59" s="12">
        <v>12</v>
      </c>
      <c r="AE59" s="12">
        <v>39</v>
      </c>
      <c r="AF59" s="12">
        <v>55</v>
      </c>
      <c r="AG59" s="12">
        <v>6</v>
      </c>
      <c r="AH59" s="12">
        <v>5135</v>
      </c>
      <c r="AI59" s="12">
        <v>0</v>
      </c>
      <c r="AJ59" s="12">
        <v>17</v>
      </c>
      <c r="AK59" s="12">
        <v>137</v>
      </c>
      <c r="AL59" s="12">
        <v>206</v>
      </c>
      <c r="AM59" s="12">
        <v>374</v>
      </c>
      <c r="AN59" s="12">
        <v>1098</v>
      </c>
      <c r="AO59" s="12">
        <v>1436</v>
      </c>
      <c r="AP59" s="12">
        <v>1160</v>
      </c>
      <c r="AQ59" s="12">
        <v>562</v>
      </c>
      <c r="AR59" s="12">
        <v>145</v>
      </c>
      <c r="AS59" s="12">
        <v>5135</v>
      </c>
      <c r="AT59" s="12">
        <v>5011</v>
      </c>
      <c r="AU59" s="12">
        <v>39</v>
      </c>
      <c r="AV59" s="12">
        <v>6</v>
      </c>
      <c r="AW59" s="12">
        <v>49</v>
      </c>
      <c r="AX59" s="12">
        <v>0</v>
      </c>
      <c r="AY59" s="12">
        <v>30</v>
      </c>
    </row>
    <row r="60" spans="1:51" s="28" customFormat="1" ht="11.1" customHeight="1" x14ac:dyDescent="0.15">
      <c r="A60" s="119"/>
      <c r="B60" s="122" t="s">
        <v>33</v>
      </c>
      <c r="C60" s="36" t="s">
        <v>144</v>
      </c>
      <c r="D60" s="13">
        <v>4505</v>
      </c>
      <c r="E60" s="14">
        <v>4276</v>
      </c>
      <c r="F60" s="14">
        <v>76</v>
      </c>
      <c r="G60" s="14">
        <v>23</v>
      </c>
      <c r="H60" s="14">
        <v>81</v>
      </c>
      <c r="I60" s="14">
        <v>0</v>
      </c>
      <c r="J60" s="14">
        <v>49</v>
      </c>
      <c r="K60" s="14">
        <v>4505</v>
      </c>
      <c r="L60" s="14">
        <v>126</v>
      </c>
      <c r="M60" s="14">
        <v>189</v>
      </c>
      <c r="N60" s="14">
        <v>209</v>
      </c>
      <c r="O60" s="14">
        <v>257</v>
      </c>
      <c r="P60" s="14">
        <v>347</v>
      </c>
      <c r="Q60" s="14">
        <v>857</v>
      </c>
      <c r="R60" s="14">
        <v>1036</v>
      </c>
      <c r="S60" s="14">
        <v>820</v>
      </c>
      <c r="T60" s="14">
        <v>660</v>
      </c>
      <c r="U60" s="14">
        <v>4</v>
      </c>
      <c r="V60" s="14">
        <v>4505</v>
      </c>
      <c r="W60" s="14">
        <v>4064</v>
      </c>
      <c r="X60" s="14">
        <v>98</v>
      </c>
      <c r="Y60" s="14">
        <v>14</v>
      </c>
      <c r="Z60" s="14">
        <v>134</v>
      </c>
      <c r="AA60" s="14">
        <v>2</v>
      </c>
      <c r="AB60" s="14">
        <v>22</v>
      </c>
      <c r="AC60" s="14">
        <v>63</v>
      </c>
      <c r="AD60" s="14">
        <v>21</v>
      </c>
      <c r="AE60" s="14">
        <v>36</v>
      </c>
      <c r="AF60" s="14">
        <v>29</v>
      </c>
      <c r="AG60" s="14">
        <v>22</v>
      </c>
      <c r="AH60" s="14">
        <v>2306</v>
      </c>
      <c r="AI60" s="14">
        <v>0</v>
      </c>
      <c r="AJ60" s="14">
        <v>10</v>
      </c>
      <c r="AK60" s="14">
        <v>49</v>
      </c>
      <c r="AL60" s="14">
        <v>125</v>
      </c>
      <c r="AM60" s="14">
        <v>204</v>
      </c>
      <c r="AN60" s="14">
        <v>542</v>
      </c>
      <c r="AO60" s="14">
        <v>594</v>
      </c>
      <c r="AP60" s="14">
        <v>449</v>
      </c>
      <c r="AQ60" s="14">
        <v>273</v>
      </c>
      <c r="AR60" s="14">
        <v>60</v>
      </c>
      <c r="AS60" s="14">
        <v>2306</v>
      </c>
      <c r="AT60" s="14">
        <v>2178</v>
      </c>
      <c r="AU60" s="14">
        <v>42</v>
      </c>
      <c r="AV60" s="14">
        <v>28</v>
      </c>
      <c r="AW60" s="14">
        <v>43</v>
      </c>
      <c r="AX60" s="14">
        <v>0</v>
      </c>
      <c r="AY60" s="14">
        <v>15</v>
      </c>
    </row>
    <row r="61" spans="1:51" s="28" customFormat="1" ht="11.1" customHeight="1" x14ac:dyDescent="0.15">
      <c r="A61" s="119"/>
      <c r="B61" s="122"/>
      <c r="C61" s="84" t="s">
        <v>241</v>
      </c>
      <c r="D61" s="9">
        <v>1</v>
      </c>
      <c r="E61" s="10">
        <v>1</v>
      </c>
      <c r="F61" s="10">
        <v>0</v>
      </c>
      <c r="G61" s="10">
        <v>0</v>
      </c>
      <c r="H61" s="10">
        <v>0</v>
      </c>
      <c r="I61" s="10">
        <v>0</v>
      </c>
      <c r="J61" s="10">
        <v>0</v>
      </c>
      <c r="K61" s="10">
        <v>1</v>
      </c>
      <c r="L61" s="10">
        <v>0</v>
      </c>
      <c r="M61" s="10">
        <v>0</v>
      </c>
      <c r="N61" s="10">
        <v>0</v>
      </c>
      <c r="O61" s="10">
        <v>0</v>
      </c>
      <c r="P61" s="10">
        <v>1</v>
      </c>
      <c r="Q61" s="10">
        <v>0</v>
      </c>
      <c r="R61" s="10">
        <v>0</v>
      </c>
      <c r="S61" s="10">
        <v>0</v>
      </c>
      <c r="T61" s="10">
        <v>0</v>
      </c>
      <c r="U61" s="10">
        <v>0</v>
      </c>
      <c r="V61" s="10">
        <v>1</v>
      </c>
      <c r="W61" s="10">
        <v>0</v>
      </c>
      <c r="X61" s="10">
        <v>0</v>
      </c>
      <c r="Y61" s="10">
        <v>0</v>
      </c>
      <c r="Z61" s="10">
        <v>1</v>
      </c>
      <c r="AA61" s="10">
        <v>0</v>
      </c>
      <c r="AB61" s="10">
        <v>0</v>
      </c>
      <c r="AC61" s="10">
        <v>0</v>
      </c>
      <c r="AD61" s="10">
        <v>0</v>
      </c>
      <c r="AE61" s="10">
        <v>0</v>
      </c>
      <c r="AF61" s="10">
        <v>0</v>
      </c>
      <c r="AG61" s="10">
        <v>0</v>
      </c>
      <c r="AH61" s="10">
        <v>1</v>
      </c>
      <c r="AI61" s="10">
        <v>0</v>
      </c>
      <c r="AJ61" s="10">
        <v>0</v>
      </c>
      <c r="AK61" s="10">
        <v>0</v>
      </c>
      <c r="AL61" s="10">
        <v>0</v>
      </c>
      <c r="AM61" s="10">
        <v>0</v>
      </c>
      <c r="AN61" s="10">
        <v>0</v>
      </c>
      <c r="AO61" s="10">
        <v>1</v>
      </c>
      <c r="AP61" s="10">
        <v>0</v>
      </c>
      <c r="AQ61" s="10">
        <v>0</v>
      </c>
      <c r="AR61" s="10">
        <v>0</v>
      </c>
      <c r="AS61" s="10">
        <v>1</v>
      </c>
      <c r="AT61" s="10">
        <v>1</v>
      </c>
      <c r="AU61" s="10">
        <v>0</v>
      </c>
      <c r="AV61" s="10">
        <v>0</v>
      </c>
      <c r="AW61" s="10">
        <v>0</v>
      </c>
      <c r="AX61" s="10">
        <v>0</v>
      </c>
      <c r="AY61" s="10">
        <v>0</v>
      </c>
    </row>
    <row r="62" spans="1:51" s="28" customFormat="1" ht="11.1" customHeight="1" x14ac:dyDescent="0.15">
      <c r="A62" s="120"/>
      <c r="B62" s="125"/>
      <c r="C62" s="85" t="s">
        <v>190</v>
      </c>
      <c r="D62" s="9">
        <v>10</v>
      </c>
      <c r="E62" s="10">
        <v>7</v>
      </c>
      <c r="F62" s="10">
        <v>1</v>
      </c>
      <c r="G62" s="10">
        <v>0</v>
      </c>
      <c r="H62" s="10">
        <v>0</v>
      </c>
      <c r="I62" s="10">
        <v>0</v>
      </c>
      <c r="J62" s="10">
        <v>2</v>
      </c>
      <c r="K62" s="10">
        <v>10</v>
      </c>
      <c r="L62" s="10">
        <v>2</v>
      </c>
      <c r="M62" s="10">
        <v>4</v>
      </c>
      <c r="N62" s="10">
        <v>4</v>
      </c>
      <c r="O62" s="10">
        <v>0</v>
      </c>
      <c r="P62" s="10">
        <v>0</v>
      </c>
      <c r="Q62" s="10">
        <v>0</v>
      </c>
      <c r="R62" s="10">
        <v>0</v>
      </c>
      <c r="S62" s="10">
        <v>0</v>
      </c>
      <c r="T62" s="10">
        <v>0</v>
      </c>
      <c r="U62" s="10">
        <v>0</v>
      </c>
      <c r="V62" s="10">
        <v>10</v>
      </c>
      <c r="W62" s="10">
        <v>10</v>
      </c>
      <c r="X62" s="10">
        <v>0</v>
      </c>
      <c r="Y62" s="10">
        <v>0</v>
      </c>
      <c r="Z62" s="10">
        <v>0</v>
      </c>
      <c r="AA62" s="10">
        <v>0</v>
      </c>
      <c r="AB62" s="10">
        <v>0</v>
      </c>
      <c r="AC62" s="10">
        <v>0</v>
      </c>
      <c r="AD62" s="10">
        <v>0</v>
      </c>
      <c r="AE62" s="10">
        <v>0</v>
      </c>
      <c r="AF62" s="10">
        <v>0</v>
      </c>
      <c r="AG62" s="10">
        <v>0</v>
      </c>
      <c r="AH62" s="10">
        <v>3</v>
      </c>
      <c r="AI62" s="10">
        <v>0</v>
      </c>
      <c r="AJ62" s="10">
        <v>0</v>
      </c>
      <c r="AK62" s="10">
        <v>0</v>
      </c>
      <c r="AL62" s="10">
        <v>0</v>
      </c>
      <c r="AM62" s="10">
        <v>0</v>
      </c>
      <c r="AN62" s="10">
        <v>0</v>
      </c>
      <c r="AO62" s="10">
        <v>0</v>
      </c>
      <c r="AP62" s="10">
        <v>0</v>
      </c>
      <c r="AQ62" s="10">
        <v>0</v>
      </c>
      <c r="AR62" s="10">
        <v>3</v>
      </c>
      <c r="AS62" s="10">
        <v>3</v>
      </c>
      <c r="AT62" s="10">
        <v>0</v>
      </c>
      <c r="AU62" s="10">
        <v>0</v>
      </c>
      <c r="AV62" s="10">
        <v>0</v>
      </c>
      <c r="AW62" s="10">
        <v>0</v>
      </c>
      <c r="AX62" s="10">
        <v>0</v>
      </c>
      <c r="AY62" s="10">
        <v>3</v>
      </c>
    </row>
    <row r="63" spans="1:51" s="28" customFormat="1" ht="11.1" customHeight="1" x14ac:dyDescent="0.15">
      <c r="A63" s="118" t="s">
        <v>148</v>
      </c>
      <c r="B63" s="121" t="s">
        <v>151</v>
      </c>
      <c r="C63" s="27" t="s">
        <v>142</v>
      </c>
      <c r="D63" s="17">
        <v>3139</v>
      </c>
      <c r="E63" s="18">
        <v>2644</v>
      </c>
      <c r="F63" s="18">
        <v>439</v>
      </c>
      <c r="G63" s="18">
        <v>16</v>
      </c>
      <c r="H63" s="18">
        <v>22</v>
      </c>
      <c r="I63" s="18">
        <v>1</v>
      </c>
      <c r="J63" s="18">
        <v>17</v>
      </c>
      <c r="K63" s="18">
        <v>3139</v>
      </c>
      <c r="L63" s="18">
        <v>223</v>
      </c>
      <c r="M63" s="18">
        <v>231</v>
      </c>
      <c r="N63" s="18">
        <v>197</v>
      </c>
      <c r="O63" s="18">
        <v>184</v>
      </c>
      <c r="P63" s="18">
        <v>237</v>
      </c>
      <c r="Q63" s="18">
        <v>520</v>
      </c>
      <c r="R63" s="18">
        <v>564</v>
      </c>
      <c r="S63" s="18">
        <v>560</v>
      </c>
      <c r="T63" s="18">
        <v>423</v>
      </c>
      <c r="U63" s="18">
        <v>0</v>
      </c>
      <c r="V63" s="18">
        <v>3139</v>
      </c>
      <c r="W63" s="18">
        <v>2805</v>
      </c>
      <c r="X63" s="18">
        <v>69</v>
      </c>
      <c r="Y63" s="18">
        <v>14</v>
      </c>
      <c r="Z63" s="18">
        <v>62</v>
      </c>
      <c r="AA63" s="18">
        <v>3</v>
      </c>
      <c r="AB63" s="18">
        <v>34</v>
      </c>
      <c r="AC63" s="18">
        <v>72</v>
      </c>
      <c r="AD63" s="18">
        <v>6</v>
      </c>
      <c r="AE63" s="18">
        <v>28</v>
      </c>
      <c r="AF63" s="18">
        <v>40</v>
      </c>
      <c r="AG63" s="18">
        <v>6</v>
      </c>
      <c r="AH63" s="18">
        <v>2914</v>
      </c>
      <c r="AI63" s="18">
        <v>0</v>
      </c>
      <c r="AJ63" s="18">
        <v>6</v>
      </c>
      <c r="AK63" s="18">
        <v>50</v>
      </c>
      <c r="AL63" s="18">
        <v>147</v>
      </c>
      <c r="AM63" s="18">
        <v>281</v>
      </c>
      <c r="AN63" s="18">
        <v>689</v>
      </c>
      <c r="AO63" s="18">
        <v>819</v>
      </c>
      <c r="AP63" s="18">
        <v>617</v>
      </c>
      <c r="AQ63" s="18">
        <v>278</v>
      </c>
      <c r="AR63" s="18">
        <v>27</v>
      </c>
      <c r="AS63" s="18">
        <v>2914</v>
      </c>
      <c r="AT63" s="18">
        <v>2465</v>
      </c>
      <c r="AU63" s="18">
        <v>390</v>
      </c>
      <c r="AV63" s="18">
        <v>12</v>
      </c>
      <c r="AW63" s="18">
        <v>31</v>
      </c>
      <c r="AX63" s="18">
        <v>0</v>
      </c>
      <c r="AY63" s="18">
        <v>16</v>
      </c>
    </row>
    <row r="64" spans="1:51" s="28" customFormat="1" ht="11.1" customHeight="1" x14ac:dyDescent="0.15">
      <c r="A64" s="119"/>
      <c r="B64" s="122"/>
      <c r="C64" s="35" t="s">
        <v>143</v>
      </c>
      <c r="D64" s="11">
        <v>1209</v>
      </c>
      <c r="E64" s="12">
        <v>1047</v>
      </c>
      <c r="F64" s="12">
        <v>151</v>
      </c>
      <c r="G64" s="12">
        <v>0</v>
      </c>
      <c r="H64" s="12">
        <v>2</v>
      </c>
      <c r="I64" s="12">
        <v>1</v>
      </c>
      <c r="J64" s="12">
        <v>8</v>
      </c>
      <c r="K64" s="12">
        <v>1209</v>
      </c>
      <c r="L64" s="12">
        <v>121</v>
      </c>
      <c r="M64" s="12">
        <v>148</v>
      </c>
      <c r="N64" s="12">
        <v>79</v>
      </c>
      <c r="O64" s="12">
        <v>65</v>
      </c>
      <c r="P64" s="12">
        <v>83</v>
      </c>
      <c r="Q64" s="12">
        <v>177</v>
      </c>
      <c r="R64" s="12">
        <v>158</v>
      </c>
      <c r="S64" s="12">
        <v>202</v>
      </c>
      <c r="T64" s="12">
        <v>176</v>
      </c>
      <c r="U64" s="12">
        <v>0</v>
      </c>
      <c r="V64" s="12">
        <v>1209</v>
      </c>
      <c r="W64" s="12">
        <v>1061</v>
      </c>
      <c r="X64" s="12">
        <v>28</v>
      </c>
      <c r="Y64" s="12">
        <v>7</v>
      </c>
      <c r="Z64" s="12">
        <v>16</v>
      </c>
      <c r="AA64" s="12">
        <v>1</v>
      </c>
      <c r="AB64" s="12">
        <v>19</v>
      </c>
      <c r="AC64" s="12">
        <v>37</v>
      </c>
      <c r="AD64" s="12">
        <v>4</v>
      </c>
      <c r="AE64" s="12">
        <v>14</v>
      </c>
      <c r="AF64" s="12">
        <v>19</v>
      </c>
      <c r="AG64" s="12">
        <v>3</v>
      </c>
      <c r="AH64" s="12">
        <v>2116</v>
      </c>
      <c r="AI64" s="12">
        <v>0</v>
      </c>
      <c r="AJ64" s="12">
        <v>6</v>
      </c>
      <c r="AK64" s="12">
        <v>36</v>
      </c>
      <c r="AL64" s="12">
        <v>112</v>
      </c>
      <c r="AM64" s="12">
        <v>193</v>
      </c>
      <c r="AN64" s="12">
        <v>502</v>
      </c>
      <c r="AO64" s="12">
        <v>596</v>
      </c>
      <c r="AP64" s="12">
        <v>447</v>
      </c>
      <c r="AQ64" s="12">
        <v>206</v>
      </c>
      <c r="AR64" s="12">
        <v>18</v>
      </c>
      <c r="AS64" s="12">
        <v>2116</v>
      </c>
      <c r="AT64" s="12">
        <v>1786</v>
      </c>
      <c r="AU64" s="12">
        <v>300</v>
      </c>
      <c r="AV64" s="12">
        <v>3</v>
      </c>
      <c r="AW64" s="12">
        <v>18</v>
      </c>
      <c r="AX64" s="12">
        <v>0</v>
      </c>
      <c r="AY64" s="12">
        <v>9</v>
      </c>
    </row>
    <row r="65" spans="1:51" s="28" customFormat="1" ht="11.1" customHeight="1" x14ac:dyDescent="0.15">
      <c r="A65" s="119"/>
      <c r="B65" s="122" t="s">
        <v>34</v>
      </c>
      <c r="C65" s="36" t="s">
        <v>144</v>
      </c>
      <c r="D65" s="13">
        <v>1929</v>
      </c>
      <c r="E65" s="14">
        <v>1596</v>
      </c>
      <c r="F65" s="14">
        <v>288</v>
      </c>
      <c r="G65" s="14">
        <v>16</v>
      </c>
      <c r="H65" s="14">
        <v>20</v>
      </c>
      <c r="I65" s="14">
        <v>0</v>
      </c>
      <c r="J65" s="14">
        <v>9</v>
      </c>
      <c r="K65" s="14">
        <v>1929</v>
      </c>
      <c r="L65" s="14">
        <v>102</v>
      </c>
      <c r="M65" s="14">
        <v>82</v>
      </c>
      <c r="N65" s="14">
        <v>118</v>
      </c>
      <c r="O65" s="14">
        <v>119</v>
      </c>
      <c r="P65" s="14">
        <v>154</v>
      </c>
      <c r="Q65" s="14">
        <v>343</v>
      </c>
      <c r="R65" s="14">
        <v>406</v>
      </c>
      <c r="S65" s="14">
        <v>358</v>
      </c>
      <c r="T65" s="14">
        <v>247</v>
      </c>
      <c r="U65" s="14">
        <v>0</v>
      </c>
      <c r="V65" s="14">
        <v>1929</v>
      </c>
      <c r="W65" s="14">
        <v>1743</v>
      </c>
      <c r="X65" s="14">
        <v>41</v>
      </c>
      <c r="Y65" s="14">
        <v>7</v>
      </c>
      <c r="Z65" s="14">
        <v>46</v>
      </c>
      <c r="AA65" s="14">
        <v>2</v>
      </c>
      <c r="AB65" s="14">
        <v>15</v>
      </c>
      <c r="AC65" s="14">
        <v>35</v>
      </c>
      <c r="AD65" s="14">
        <v>2</v>
      </c>
      <c r="AE65" s="14">
        <v>14</v>
      </c>
      <c r="AF65" s="14">
        <v>21</v>
      </c>
      <c r="AG65" s="14">
        <v>3</v>
      </c>
      <c r="AH65" s="14">
        <v>798</v>
      </c>
      <c r="AI65" s="14">
        <v>0</v>
      </c>
      <c r="AJ65" s="14">
        <v>0</v>
      </c>
      <c r="AK65" s="14">
        <v>14</v>
      </c>
      <c r="AL65" s="14">
        <v>35</v>
      </c>
      <c r="AM65" s="14">
        <v>88</v>
      </c>
      <c r="AN65" s="14">
        <v>187</v>
      </c>
      <c r="AO65" s="14">
        <v>223</v>
      </c>
      <c r="AP65" s="14">
        <v>170</v>
      </c>
      <c r="AQ65" s="14">
        <v>72</v>
      </c>
      <c r="AR65" s="14">
        <v>9</v>
      </c>
      <c r="AS65" s="14">
        <v>798</v>
      </c>
      <c r="AT65" s="14">
        <v>679</v>
      </c>
      <c r="AU65" s="14">
        <v>90</v>
      </c>
      <c r="AV65" s="14">
        <v>9</v>
      </c>
      <c r="AW65" s="14">
        <v>13</v>
      </c>
      <c r="AX65" s="14">
        <v>0</v>
      </c>
      <c r="AY65" s="14">
        <v>7</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20"/>
      <c r="B67" s="125"/>
      <c r="C67" s="85" t="s">
        <v>190</v>
      </c>
      <c r="D67" s="9">
        <v>1</v>
      </c>
      <c r="E67" s="10">
        <v>1</v>
      </c>
      <c r="F67" s="10">
        <v>0</v>
      </c>
      <c r="G67" s="10">
        <v>0</v>
      </c>
      <c r="H67" s="10">
        <v>0</v>
      </c>
      <c r="I67" s="10">
        <v>0</v>
      </c>
      <c r="J67" s="10">
        <v>0</v>
      </c>
      <c r="K67" s="10">
        <v>1</v>
      </c>
      <c r="L67" s="10">
        <v>0</v>
      </c>
      <c r="M67" s="10">
        <v>1</v>
      </c>
      <c r="N67" s="10">
        <v>0</v>
      </c>
      <c r="O67" s="10">
        <v>0</v>
      </c>
      <c r="P67" s="10">
        <v>0</v>
      </c>
      <c r="Q67" s="10">
        <v>0</v>
      </c>
      <c r="R67" s="10">
        <v>0</v>
      </c>
      <c r="S67" s="10">
        <v>0</v>
      </c>
      <c r="T67" s="10">
        <v>0</v>
      </c>
      <c r="U67" s="10">
        <v>0</v>
      </c>
      <c r="V67" s="10">
        <v>1</v>
      </c>
      <c r="W67" s="10">
        <v>1</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18" t="s">
        <v>148</v>
      </c>
      <c r="B68" s="121" t="s">
        <v>152</v>
      </c>
      <c r="C68" s="27" t="s">
        <v>142</v>
      </c>
      <c r="D68" s="17">
        <v>3851</v>
      </c>
      <c r="E68" s="18">
        <v>3751</v>
      </c>
      <c r="F68" s="18">
        <v>33</v>
      </c>
      <c r="G68" s="18">
        <v>18</v>
      </c>
      <c r="H68" s="18">
        <v>37</v>
      </c>
      <c r="I68" s="18">
        <v>0</v>
      </c>
      <c r="J68" s="18">
        <v>12</v>
      </c>
      <c r="K68" s="18">
        <v>3851</v>
      </c>
      <c r="L68" s="18">
        <v>181</v>
      </c>
      <c r="M68" s="18">
        <v>177</v>
      </c>
      <c r="N68" s="18">
        <v>170</v>
      </c>
      <c r="O68" s="18">
        <v>222</v>
      </c>
      <c r="P68" s="18">
        <v>342</v>
      </c>
      <c r="Q68" s="18">
        <v>666</v>
      </c>
      <c r="R68" s="18">
        <v>802</v>
      </c>
      <c r="S68" s="18">
        <v>704</v>
      </c>
      <c r="T68" s="18">
        <v>584</v>
      </c>
      <c r="U68" s="18">
        <v>3</v>
      </c>
      <c r="V68" s="18">
        <v>3851</v>
      </c>
      <c r="W68" s="18">
        <v>3359</v>
      </c>
      <c r="X68" s="18">
        <v>63</v>
      </c>
      <c r="Y68" s="18">
        <v>15</v>
      </c>
      <c r="Z68" s="18">
        <v>150</v>
      </c>
      <c r="AA68" s="18">
        <v>8</v>
      </c>
      <c r="AB68" s="18">
        <v>28</v>
      </c>
      <c r="AC68" s="18">
        <v>114</v>
      </c>
      <c r="AD68" s="18">
        <v>21</v>
      </c>
      <c r="AE68" s="18">
        <v>35</v>
      </c>
      <c r="AF68" s="18">
        <v>58</v>
      </c>
      <c r="AG68" s="18">
        <v>0</v>
      </c>
      <c r="AH68" s="18">
        <v>3625</v>
      </c>
      <c r="AI68" s="18">
        <v>0</v>
      </c>
      <c r="AJ68" s="18">
        <v>8</v>
      </c>
      <c r="AK68" s="18">
        <v>54</v>
      </c>
      <c r="AL68" s="18">
        <v>169</v>
      </c>
      <c r="AM68" s="18">
        <v>355</v>
      </c>
      <c r="AN68" s="18">
        <v>782</v>
      </c>
      <c r="AO68" s="18">
        <v>954</v>
      </c>
      <c r="AP68" s="18">
        <v>834</v>
      </c>
      <c r="AQ68" s="18">
        <v>398</v>
      </c>
      <c r="AR68" s="18">
        <v>71</v>
      </c>
      <c r="AS68" s="18">
        <v>3625</v>
      </c>
      <c r="AT68" s="18">
        <v>3549</v>
      </c>
      <c r="AU68" s="18">
        <v>23</v>
      </c>
      <c r="AV68" s="18">
        <v>13</v>
      </c>
      <c r="AW68" s="18">
        <v>29</v>
      </c>
      <c r="AX68" s="18">
        <v>1</v>
      </c>
      <c r="AY68" s="18">
        <v>10</v>
      </c>
    </row>
    <row r="69" spans="1:51" s="28" customFormat="1" ht="11.1" customHeight="1" x14ac:dyDescent="0.15">
      <c r="A69" s="119"/>
      <c r="B69" s="122"/>
      <c r="C69" s="35" t="s">
        <v>143</v>
      </c>
      <c r="D69" s="11">
        <v>1546</v>
      </c>
      <c r="E69" s="12">
        <v>1521</v>
      </c>
      <c r="F69" s="12">
        <v>14</v>
      </c>
      <c r="G69" s="12">
        <v>1</v>
      </c>
      <c r="H69" s="12">
        <v>5</v>
      </c>
      <c r="I69" s="12">
        <v>0</v>
      </c>
      <c r="J69" s="12">
        <v>5</v>
      </c>
      <c r="K69" s="12">
        <v>1546</v>
      </c>
      <c r="L69" s="12">
        <v>106</v>
      </c>
      <c r="M69" s="12">
        <v>106</v>
      </c>
      <c r="N69" s="12">
        <v>93</v>
      </c>
      <c r="O69" s="12">
        <v>92</v>
      </c>
      <c r="P69" s="12">
        <v>130</v>
      </c>
      <c r="Q69" s="12">
        <v>222</v>
      </c>
      <c r="R69" s="12">
        <v>267</v>
      </c>
      <c r="S69" s="12">
        <v>287</v>
      </c>
      <c r="T69" s="12">
        <v>240</v>
      </c>
      <c r="U69" s="12">
        <v>3</v>
      </c>
      <c r="V69" s="12">
        <v>1546</v>
      </c>
      <c r="W69" s="12">
        <v>1322</v>
      </c>
      <c r="X69" s="12">
        <v>21</v>
      </c>
      <c r="Y69" s="12">
        <v>10</v>
      </c>
      <c r="Z69" s="12">
        <v>48</v>
      </c>
      <c r="AA69" s="12">
        <v>6</v>
      </c>
      <c r="AB69" s="12">
        <v>16</v>
      </c>
      <c r="AC69" s="12">
        <v>63</v>
      </c>
      <c r="AD69" s="12">
        <v>9</v>
      </c>
      <c r="AE69" s="12">
        <v>13</v>
      </c>
      <c r="AF69" s="12">
        <v>38</v>
      </c>
      <c r="AG69" s="12">
        <v>0</v>
      </c>
      <c r="AH69" s="12">
        <v>2614</v>
      </c>
      <c r="AI69" s="12">
        <v>0</v>
      </c>
      <c r="AJ69" s="12">
        <v>6</v>
      </c>
      <c r="AK69" s="12">
        <v>36</v>
      </c>
      <c r="AL69" s="12">
        <v>114</v>
      </c>
      <c r="AM69" s="12">
        <v>254</v>
      </c>
      <c r="AN69" s="12">
        <v>550</v>
      </c>
      <c r="AO69" s="12">
        <v>687</v>
      </c>
      <c r="AP69" s="12">
        <v>628</v>
      </c>
      <c r="AQ69" s="12">
        <v>285</v>
      </c>
      <c r="AR69" s="12">
        <v>54</v>
      </c>
      <c r="AS69" s="12">
        <v>2614</v>
      </c>
      <c r="AT69" s="12">
        <v>2575</v>
      </c>
      <c r="AU69" s="12">
        <v>13</v>
      </c>
      <c r="AV69" s="12">
        <v>2</v>
      </c>
      <c r="AW69" s="12">
        <v>17</v>
      </c>
      <c r="AX69" s="12">
        <v>0</v>
      </c>
      <c r="AY69" s="12">
        <v>7</v>
      </c>
    </row>
    <row r="70" spans="1:51" s="28" customFormat="1" ht="11.1" customHeight="1" x14ac:dyDescent="0.15">
      <c r="A70" s="119"/>
      <c r="B70" s="122" t="s">
        <v>35</v>
      </c>
      <c r="C70" s="36" t="s">
        <v>144</v>
      </c>
      <c r="D70" s="13">
        <v>2304</v>
      </c>
      <c r="E70" s="14">
        <v>2229</v>
      </c>
      <c r="F70" s="14">
        <v>19</v>
      </c>
      <c r="G70" s="14">
        <v>17</v>
      </c>
      <c r="H70" s="14">
        <v>32</v>
      </c>
      <c r="I70" s="14">
        <v>0</v>
      </c>
      <c r="J70" s="14">
        <v>7</v>
      </c>
      <c r="K70" s="14">
        <v>2304</v>
      </c>
      <c r="L70" s="14">
        <v>75</v>
      </c>
      <c r="M70" s="14">
        <v>71</v>
      </c>
      <c r="N70" s="14">
        <v>77</v>
      </c>
      <c r="O70" s="14">
        <v>130</v>
      </c>
      <c r="P70" s="14">
        <v>212</v>
      </c>
      <c r="Q70" s="14">
        <v>444</v>
      </c>
      <c r="R70" s="14">
        <v>535</v>
      </c>
      <c r="S70" s="14">
        <v>416</v>
      </c>
      <c r="T70" s="14">
        <v>344</v>
      </c>
      <c r="U70" s="14">
        <v>0</v>
      </c>
      <c r="V70" s="14">
        <v>2304</v>
      </c>
      <c r="W70" s="14">
        <v>2037</v>
      </c>
      <c r="X70" s="14">
        <v>41</v>
      </c>
      <c r="Y70" s="14">
        <v>5</v>
      </c>
      <c r="Z70" s="14">
        <v>102</v>
      </c>
      <c r="AA70" s="14">
        <v>2</v>
      </c>
      <c r="AB70" s="14">
        <v>12</v>
      </c>
      <c r="AC70" s="14">
        <v>51</v>
      </c>
      <c r="AD70" s="14">
        <v>12</v>
      </c>
      <c r="AE70" s="14">
        <v>22</v>
      </c>
      <c r="AF70" s="14">
        <v>20</v>
      </c>
      <c r="AG70" s="14">
        <v>0</v>
      </c>
      <c r="AH70" s="14">
        <v>1009</v>
      </c>
      <c r="AI70" s="14">
        <v>0</v>
      </c>
      <c r="AJ70" s="14">
        <v>2</v>
      </c>
      <c r="AK70" s="14">
        <v>18</v>
      </c>
      <c r="AL70" s="14">
        <v>55</v>
      </c>
      <c r="AM70" s="14">
        <v>100</v>
      </c>
      <c r="AN70" s="14">
        <v>232</v>
      </c>
      <c r="AO70" s="14">
        <v>267</v>
      </c>
      <c r="AP70" s="14">
        <v>206</v>
      </c>
      <c r="AQ70" s="14">
        <v>113</v>
      </c>
      <c r="AR70" s="14">
        <v>16</v>
      </c>
      <c r="AS70" s="14">
        <v>1009</v>
      </c>
      <c r="AT70" s="14">
        <v>973</v>
      </c>
      <c r="AU70" s="14">
        <v>10</v>
      </c>
      <c r="AV70" s="14">
        <v>11</v>
      </c>
      <c r="AW70" s="14">
        <v>12</v>
      </c>
      <c r="AX70" s="14">
        <v>1</v>
      </c>
      <c r="AY70" s="14">
        <v>2</v>
      </c>
    </row>
    <row r="71" spans="1:51" s="28" customFormat="1" ht="11.1" customHeight="1" x14ac:dyDescent="0.15">
      <c r="A71" s="119"/>
      <c r="B71" s="122"/>
      <c r="C71" s="84" t="s">
        <v>241</v>
      </c>
      <c r="D71" s="9">
        <v>1</v>
      </c>
      <c r="E71" s="10">
        <v>1</v>
      </c>
      <c r="F71" s="10">
        <v>0</v>
      </c>
      <c r="G71" s="10">
        <v>0</v>
      </c>
      <c r="H71" s="10">
        <v>0</v>
      </c>
      <c r="I71" s="10">
        <v>0</v>
      </c>
      <c r="J71" s="10">
        <v>0</v>
      </c>
      <c r="K71" s="10">
        <v>1</v>
      </c>
      <c r="L71" s="10">
        <v>0</v>
      </c>
      <c r="M71" s="10">
        <v>0</v>
      </c>
      <c r="N71" s="10">
        <v>0</v>
      </c>
      <c r="O71" s="10">
        <v>0</v>
      </c>
      <c r="P71" s="10">
        <v>0</v>
      </c>
      <c r="Q71" s="10">
        <v>0</v>
      </c>
      <c r="R71" s="10">
        <v>0</v>
      </c>
      <c r="S71" s="10">
        <v>1</v>
      </c>
      <c r="T71" s="10">
        <v>0</v>
      </c>
      <c r="U71" s="10">
        <v>0</v>
      </c>
      <c r="V71" s="10">
        <v>1</v>
      </c>
      <c r="W71" s="10">
        <v>0</v>
      </c>
      <c r="X71" s="10">
        <v>1</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2</v>
      </c>
      <c r="AI72" s="10">
        <v>0</v>
      </c>
      <c r="AJ72" s="10">
        <v>0</v>
      </c>
      <c r="AK72" s="10">
        <v>0</v>
      </c>
      <c r="AL72" s="10">
        <v>0</v>
      </c>
      <c r="AM72" s="10">
        <v>1</v>
      </c>
      <c r="AN72" s="10">
        <v>0</v>
      </c>
      <c r="AO72" s="10">
        <v>0</v>
      </c>
      <c r="AP72" s="10">
        <v>0</v>
      </c>
      <c r="AQ72" s="10">
        <v>0</v>
      </c>
      <c r="AR72" s="10">
        <v>1</v>
      </c>
      <c r="AS72" s="10">
        <v>2</v>
      </c>
      <c r="AT72" s="10">
        <v>1</v>
      </c>
      <c r="AU72" s="10">
        <v>0</v>
      </c>
      <c r="AV72" s="10">
        <v>0</v>
      </c>
      <c r="AW72" s="10">
        <v>0</v>
      </c>
      <c r="AX72" s="10">
        <v>0</v>
      </c>
      <c r="AY72" s="10">
        <v>1</v>
      </c>
    </row>
    <row r="73" spans="1:51" s="28" customFormat="1" ht="11.1" customHeight="1" x14ac:dyDescent="0.15">
      <c r="A73" s="118" t="s">
        <v>148</v>
      </c>
      <c r="B73" s="121" t="s">
        <v>153</v>
      </c>
      <c r="C73" s="27" t="s">
        <v>142</v>
      </c>
      <c r="D73" s="17">
        <v>2483</v>
      </c>
      <c r="E73" s="18">
        <v>2357</v>
      </c>
      <c r="F73" s="18">
        <v>50</v>
      </c>
      <c r="G73" s="18">
        <v>18</v>
      </c>
      <c r="H73" s="18">
        <v>45</v>
      </c>
      <c r="I73" s="18">
        <v>0</v>
      </c>
      <c r="J73" s="18">
        <v>13</v>
      </c>
      <c r="K73" s="18">
        <v>2483</v>
      </c>
      <c r="L73" s="18">
        <v>118</v>
      </c>
      <c r="M73" s="18">
        <v>127</v>
      </c>
      <c r="N73" s="18">
        <v>93</v>
      </c>
      <c r="O73" s="18">
        <v>125</v>
      </c>
      <c r="P73" s="18">
        <v>178</v>
      </c>
      <c r="Q73" s="18">
        <v>425</v>
      </c>
      <c r="R73" s="18">
        <v>470</v>
      </c>
      <c r="S73" s="18">
        <v>492</v>
      </c>
      <c r="T73" s="18">
        <v>452</v>
      </c>
      <c r="U73" s="18">
        <v>3</v>
      </c>
      <c r="V73" s="18">
        <v>2483</v>
      </c>
      <c r="W73" s="18">
        <v>2162</v>
      </c>
      <c r="X73" s="18">
        <v>58</v>
      </c>
      <c r="Y73" s="18">
        <v>12</v>
      </c>
      <c r="Z73" s="18">
        <v>70</v>
      </c>
      <c r="AA73" s="18">
        <v>5</v>
      </c>
      <c r="AB73" s="18">
        <v>14</v>
      </c>
      <c r="AC73" s="18">
        <v>69</v>
      </c>
      <c r="AD73" s="18">
        <v>12</v>
      </c>
      <c r="AE73" s="18">
        <v>34</v>
      </c>
      <c r="AF73" s="18">
        <v>41</v>
      </c>
      <c r="AG73" s="18">
        <v>6</v>
      </c>
      <c r="AH73" s="18">
        <v>2294</v>
      </c>
      <c r="AI73" s="18">
        <v>1</v>
      </c>
      <c r="AJ73" s="18">
        <v>10</v>
      </c>
      <c r="AK73" s="18">
        <v>46</v>
      </c>
      <c r="AL73" s="18">
        <v>97</v>
      </c>
      <c r="AM73" s="18">
        <v>170</v>
      </c>
      <c r="AN73" s="18">
        <v>495</v>
      </c>
      <c r="AO73" s="18">
        <v>583</v>
      </c>
      <c r="AP73" s="18">
        <v>559</v>
      </c>
      <c r="AQ73" s="18">
        <v>295</v>
      </c>
      <c r="AR73" s="18">
        <v>38</v>
      </c>
      <c r="AS73" s="18">
        <v>2294</v>
      </c>
      <c r="AT73" s="18">
        <v>2209</v>
      </c>
      <c r="AU73" s="18">
        <v>39</v>
      </c>
      <c r="AV73" s="18">
        <v>8</v>
      </c>
      <c r="AW73" s="18">
        <v>30</v>
      </c>
      <c r="AX73" s="18">
        <v>0</v>
      </c>
      <c r="AY73" s="18">
        <v>8</v>
      </c>
    </row>
    <row r="74" spans="1:51" s="28" customFormat="1" ht="11.1" customHeight="1" x14ac:dyDescent="0.15">
      <c r="A74" s="119"/>
      <c r="B74" s="122"/>
      <c r="C74" s="35" t="s">
        <v>143</v>
      </c>
      <c r="D74" s="11">
        <v>934</v>
      </c>
      <c r="E74" s="12">
        <v>911</v>
      </c>
      <c r="F74" s="12">
        <v>13</v>
      </c>
      <c r="G74" s="12">
        <v>1</v>
      </c>
      <c r="H74" s="12">
        <v>4</v>
      </c>
      <c r="I74" s="12">
        <v>0</v>
      </c>
      <c r="J74" s="12">
        <v>5</v>
      </c>
      <c r="K74" s="12">
        <v>934</v>
      </c>
      <c r="L74" s="12">
        <v>73</v>
      </c>
      <c r="M74" s="12">
        <v>68</v>
      </c>
      <c r="N74" s="12">
        <v>43</v>
      </c>
      <c r="O74" s="12">
        <v>41</v>
      </c>
      <c r="P74" s="12">
        <v>48</v>
      </c>
      <c r="Q74" s="12">
        <v>112</v>
      </c>
      <c r="R74" s="12">
        <v>155</v>
      </c>
      <c r="S74" s="12">
        <v>221</v>
      </c>
      <c r="T74" s="12">
        <v>172</v>
      </c>
      <c r="U74" s="12">
        <v>1</v>
      </c>
      <c r="V74" s="12">
        <v>934</v>
      </c>
      <c r="W74" s="12">
        <v>783</v>
      </c>
      <c r="X74" s="12">
        <v>24</v>
      </c>
      <c r="Y74" s="12">
        <v>5</v>
      </c>
      <c r="Z74" s="12">
        <v>27</v>
      </c>
      <c r="AA74" s="12">
        <v>5</v>
      </c>
      <c r="AB74" s="12">
        <v>7</v>
      </c>
      <c r="AC74" s="12">
        <v>34</v>
      </c>
      <c r="AD74" s="12">
        <v>5</v>
      </c>
      <c r="AE74" s="12">
        <v>19</v>
      </c>
      <c r="AF74" s="12">
        <v>22</v>
      </c>
      <c r="AG74" s="12">
        <v>3</v>
      </c>
      <c r="AH74" s="12">
        <v>1687</v>
      </c>
      <c r="AI74" s="12">
        <v>1</v>
      </c>
      <c r="AJ74" s="12">
        <v>8</v>
      </c>
      <c r="AK74" s="12">
        <v>31</v>
      </c>
      <c r="AL74" s="12">
        <v>75</v>
      </c>
      <c r="AM74" s="12">
        <v>137</v>
      </c>
      <c r="AN74" s="12">
        <v>350</v>
      </c>
      <c r="AO74" s="12">
        <v>428</v>
      </c>
      <c r="AP74" s="12">
        <v>392</v>
      </c>
      <c r="AQ74" s="12">
        <v>232</v>
      </c>
      <c r="AR74" s="12">
        <v>33</v>
      </c>
      <c r="AS74" s="12">
        <v>1687</v>
      </c>
      <c r="AT74" s="12">
        <v>1636</v>
      </c>
      <c r="AU74" s="12">
        <v>30</v>
      </c>
      <c r="AV74" s="12">
        <v>2</v>
      </c>
      <c r="AW74" s="12">
        <v>13</v>
      </c>
      <c r="AX74" s="12">
        <v>0</v>
      </c>
      <c r="AY74" s="12">
        <v>6</v>
      </c>
    </row>
    <row r="75" spans="1:51" s="28" customFormat="1" ht="11.1" customHeight="1" x14ac:dyDescent="0.15">
      <c r="A75" s="119"/>
      <c r="B75" s="122" t="s">
        <v>36</v>
      </c>
      <c r="C75" s="36" t="s">
        <v>144</v>
      </c>
      <c r="D75" s="13">
        <v>1547</v>
      </c>
      <c r="E75" s="14">
        <v>1444</v>
      </c>
      <c r="F75" s="14">
        <v>37</v>
      </c>
      <c r="G75" s="14">
        <v>17</v>
      </c>
      <c r="H75" s="14">
        <v>41</v>
      </c>
      <c r="I75" s="14">
        <v>0</v>
      </c>
      <c r="J75" s="14">
        <v>8</v>
      </c>
      <c r="K75" s="14">
        <v>1547</v>
      </c>
      <c r="L75" s="14">
        <v>44</v>
      </c>
      <c r="M75" s="14">
        <v>59</v>
      </c>
      <c r="N75" s="14">
        <v>50</v>
      </c>
      <c r="O75" s="14">
        <v>84</v>
      </c>
      <c r="P75" s="14">
        <v>130</v>
      </c>
      <c r="Q75" s="14">
        <v>313</v>
      </c>
      <c r="R75" s="14">
        <v>315</v>
      </c>
      <c r="S75" s="14">
        <v>271</v>
      </c>
      <c r="T75" s="14">
        <v>280</v>
      </c>
      <c r="U75" s="14">
        <v>1</v>
      </c>
      <c r="V75" s="14">
        <v>1547</v>
      </c>
      <c r="W75" s="14">
        <v>1378</v>
      </c>
      <c r="X75" s="14">
        <v>34</v>
      </c>
      <c r="Y75" s="14">
        <v>7</v>
      </c>
      <c r="Z75" s="14">
        <v>43</v>
      </c>
      <c r="AA75" s="14">
        <v>0</v>
      </c>
      <c r="AB75" s="14">
        <v>7</v>
      </c>
      <c r="AC75" s="14">
        <v>35</v>
      </c>
      <c r="AD75" s="14">
        <v>7</v>
      </c>
      <c r="AE75" s="14">
        <v>15</v>
      </c>
      <c r="AF75" s="14">
        <v>19</v>
      </c>
      <c r="AG75" s="14">
        <v>2</v>
      </c>
      <c r="AH75" s="14">
        <v>606</v>
      </c>
      <c r="AI75" s="14">
        <v>0</v>
      </c>
      <c r="AJ75" s="14">
        <v>2</v>
      </c>
      <c r="AK75" s="14">
        <v>15</v>
      </c>
      <c r="AL75" s="14">
        <v>22</v>
      </c>
      <c r="AM75" s="14">
        <v>33</v>
      </c>
      <c r="AN75" s="14">
        <v>145</v>
      </c>
      <c r="AO75" s="14">
        <v>155</v>
      </c>
      <c r="AP75" s="14">
        <v>167</v>
      </c>
      <c r="AQ75" s="14">
        <v>63</v>
      </c>
      <c r="AR75" s="14">
        <v>4</v>
      </c>
      <c r="AS75" s="14">
        <v>606</v>
      </c>
      <c r="AT75" s="14">
        <v>573</v>
      </c>
      <c r="AU75" s="14">
        <v>9</v>
      </c>
      <c r="AV75" s="14">
        <v>6</v>
      </c>
      <c r="AW75" s="14">
        <v>17</v>
      </c>
      <c r="AX75" s="14">
        <v>0</v>
      </c>
      <c r="AY75" s="14">
        <v>1</v>
      </c>
    </row>
    <row r="76" spans="1:51" s="28" customFormat="1" ht="11.1" customHeight="1" x14ac:dyDescent="0.15">
      <c r="A76" s="119"/>
      <c r="B76" s="122"/>
      <c r="C76" s="84" t="s">
        <v>241</v>
      </c>
      <c r="D76" s="9">
        <v>1</v>
      </c>
      <c r="E76" s="10">
        <v>1</v>
      </c>
      <c r="F76" s="10">
        <v>0</v>
      </c>
      <c r="G76" s="10">
        <v>0</v>
      </c>
      <c r="H76" s="10">
        <v>0</v>
      </c>
      <c r="I76" s="10">
        <v>0</v>
      </c>
      <c r="J76" s="10">
        <v>0</v>
      </c>
      <c r="K76" s="10">
        <v>1</v>
      </c>
      <c r="L76" s="10">
        <v>0</v>
      </c>
      <c r="M76" s="10">
        <v>0</v>
      </c>
      <c r="N76" s="10">
        <v>0</v>
      </c>
      <c r="O76" s="10">
        <v>0</v>
      </c>
      <c r="P76" s="10">
        <v>0</v>
      </c>
      <c r="Q76" s="10">
        <v>0</v>
      </c>
      <c r="R76" s="10">
        <v>0</v>
      </c>
      <c r="S76" s="10">
        <v>0</v>
      </c>
      <c r="T76" s="10">
        <v>0</v>
      </c>
      <c r="U76" s="10">
        <v>1</v>
      </c>
      <c r="V76" s="10">
        <v>1</v>
      </c>
      <c r="W76" s="10">
        <v>0</v>
      </c>
      <c r="X76" s="10">
        <v>0</v>
      </c>
      <c r="Y76" s="10">
        <v>0</v>
      </c>
      <c r="Z76" s="10">
        <v>0</v>
      </c>
      <c r="AA76" s="10">
        <v>0</v>
      </c>
      <c r="AB76" s="10">
        <v>0</v>
      </c>
      <c r="AC76" s="10">
        <v>0</v>
      </c>
      <c r="AD76" s="10">
        <v>0</v>
      </c>
      <c r="AE76" s="10">
        <v>0</v>
      </c>
      <c r="AF76" s="10">
        <v>0</v>
      </c>
      <c r="AG76" s="10">
        <v>1</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1</v>
      </c>
      <c r="E77" s="10">
        <v>1</v>
      </c>
      <c r="F77" s="10">
        <v>0</v>
      </c>
      <c r="G77" s="10">
        <v>0</v>
      </c>
      <c r="H77" s="10">
        <v>0</v>
      </c>
      <c r="I77" s="10">
        <v>0</v>
      </c>
      <c r="J77" s="10">
        <v>0</v>
      </c>
      <c r="K77" s="10">
        <v>1</v>
      </c>
      <c r="L77" s="10">
        <v>1</v>
      </c>
      <c r="M77" s="10">
        <v>0</v>
      </c>
      <c r="N77" s="10">
        <v>0</v>
      </c>
      <c r="O77" s="10">
        <v>0</v>
      </c>
      <c r="P77" s="10">
        <v>0</v>
      </c>
      <c r="Q77" s="10">
        <v>0</v>
      </c>
      <c r="R77" s="10">
        <v>0</v>
      </c>
      <c r="S77" s="10">
        <v>0</v>
      </c>
      <c r="T77" s="10">
        <v>0</v>
      </c>
      <c r="U77" s="10">
        <v>0</v>
      </c>
      <c r="V77" s="10">
        <v>1</v>
      </c>
      <c r="W77" s="10">
        <v>1</v>
      </c>
      <c r="X77" s="10">
        <v>0</v>
      </c>
      <c r="Y77" s="10">
        <v>0</v>
      </c>
      <c r="Z77" s="10">
        <v>0</v>
      </c>
      <c r="AA77" s="10">
        <v>0</v>
      </c>
      <c r="AB77" s="10">
        <v>0</v>
      </c>
      <c r="AC77" s="10">
        <v>0</v>
      </c>
      <c r="AD77" s="10">
        <v>0</v>
      </c>
      <c r="AE77" s="10">
        <v>0</v>
      </c>
      <c r="AF77" s="10">
        <v>0</v>
      </c>
      <c r="AG77" s="10">
        <v>0</v>
      </c>
      <c r="AH77" s="10">
        <v>1</v>
      </c>
      <c r="AI77" s="10">
        <v>0</v>
      </c>
      <c r="AJ77" s="10">
        <v>0</v>
      </c>
      <c r="AK77" s="10">
        <v>0</v>
      </c>
      <c r="AL77" s="10">
        <v>0</v>
      </c>
      <c r="AM77" s="10">
        <v>0</v>
      </c>
      <c r="AN77" s="10">
        <v>0</v>
      </c>
      <c r="AO77" s="10">
        <v>0</v>
      </c>
      <c r="AP77" s="10">
        <v>0</v>
      </c>
      <c r="AQ77" s="10">
        <v>0</v>
      </c>
      <c r="AR77" s="10">
        <v>1</v>
      </c>
      <c r="AS77" s="10">
        <v>1</v>
      </c>
      <c r="AT77" s="10">
        <v>0</v>
      </c>
      <c r="AU77" s="10">
        <v>0</v>
      </c>
      <c r="AV77" s="10">
        <v>0</v>
      </c>
      <c r="AW77" s="10">
        <v>0</v>
      </c>
      <c r="AX77" s="10">
        <v>0</v>
      </c>
      <c r="AY77" s="10">
        <v>1</v>
      </c>
    </row>
    <row r="78" spans="1:51" s="28" customFormat="1" ht="9.9499999999999993" customHeight="1" x14ac:dyDescent="0.15">
      <c r="A78" s="118" t="s">
        <v>148</v>
      </c>
      <c r="B78" s="121" t="s">
        <v>154</v>
      </c>
      <c r="C78" s="27" t="s">
        <v>142</v>
      </c>
      <c r="D78" s="17">
        <v>4420</v>
      </c>
      <c r="E78" s="18">
        <v>3884</v>
      </c>
      <c r="F78" s="18">
        <v>429</v>
      </c>
      <c r="G78" s="18">
        <v>21</v>
      </c>
      <c r="H78" s="18">
        <v>38</v>
      </c>
      <c r="I78" s="18">
        <v>1</v>
      </c>
      <c r="J78" s="18">
        <v>47</v>
      </c>
      <c r="K78" s="18">
        <v>4420</v>
      </c>
      <c r="L78" s="18">
        <v>180</v>
      </c>
      <c r="M78" s="18">
        <v>279</v>
      </c>
      <c r="N78" s="18">
        <v>218</v>
      </c>
      <c r="O78" s="18">
        <v>279</v>
      </c>
      <c r="P78" s="18">
        <v>408</v>
      </c>
      <c r="Q78" s="18">
        <v>769</v>
      </c>
      <c r="R78" s="18">
        <v>870</v>
      </c>
      <c r="S78" s="18">
        <v>831</v>
      </c>
      <c r="T78" s="18">
        <v>576</v>
      </c>
      <c r="U78" s="18">
        <v>10</v>
      </c>
      <c r="V78" s="18">
        <v>4420</v>
      </c>
      <c r="W78" s="18">
        <v>3911</v>
      </c>
      <c r="X78" s="18">
        <v>86</v>
      </c>
      <c r="Y78" s="18">
        <v>21</v>
      </c>
      <c r="Z78" s="18">
        <v>123</v>
      </c>
      <c r="AA78" s="18">
        <v>6</v>
      </c>
      <c r="AB78" s="18">
        <v>23</v>
      </c>
      <c r="AC78" s="18">
        <v>108</v>
      </c>
      <c r="AD78" s="18">
        <v>19</v>
      </c>
      <c r="AE78" s="18">
        <v>36</v>
      </c>
      <c r="AF78" s="18">
        <v>77</v>
      </c>
      <c r="AG78" s="18">
        <v>10</v>
      </c>
      <c r="AH78" s="18">
        <v>4145</v>
      </c>
      <c r="AI78" s="18">
        <v>5</v>
      </c>
      <c r="AJ78" s="18">
        <v>15</v>
      </c>
      <c r="AK78" s="18">
        <v>87</v>
      </c>
      <c r="AL78" s="18">
        <v>188</v>
      </c>
      <c r="AM78" s="18">
        <v>415</v>
      </c>
      <c r="AN78" s="18">
        <v>910</v>
      </c>
      <c r="AO78" s="18">
        <v>1110</v>
      </c>
      <c r="AP78" s="18">
        <v>901</v>
      </c>
      <c r="AQ78" s="18">
        <v>404</v>
      </c>
      <c r="AR78" s="18">
        <v>110</v>
      </c>
      <c r="AS78" s="18">
        <v>4145</v>
      </c>
      <c r="AT78" s="18">
        <v>3689</v>
      </c>
      <c r="AU78" s="18">
        <v>373</v>
      </c>
      <c r="AV78" s="18">
        <v>11</v>
      </c>
      <c r="AW78" s="18">
        <v>26</v>
      </c>
      <c r="AX78" s="18">
        <v>1</v>
      </c>
      <c r="AY78" s="18">
        <v>45</v>
      </c>
    </row>
    <row r="79" spans="1:51" s="28" customFormat="1" ht="9.9499999999999993" customHeight="1" x14ac:dyDescent="0.15">
      <c r="A79" s="119"/>
      <c r="B79" s="122"/>
      <c r="C79" s="35" t="s">
        <v>143</v>
      </c>
      <c r="D79" s="11">
        <v>1627</v>
      </c>
      <c r="E79" s="12">
        <v>1477</v>
      </c>
      <c r="F79" s="12">
        <v>124</v>
      </c>
      <c r="G79" s="12">
        <v>0</v>
      </c>
      <c r="H79" s="12">
        <v>2</v>
      </c>
      <c r="I79" s="12">
        <v>0</v>
      </c>
      <c r="J79" s="12">
        <v>24</v>
      </c>
      <c r="K79" s="12">
        <v>1627</v>
      </c>
      <c r="L79" s="12">
        <v>95</v>
      </c>
      <c r="M79" s="12">
        <v>170</v>
      </c>
      <c r="N79" s="12">
        <v>96</v>
      </c>
      <c r="O79" s="12">
        <v>88</v>
      </c>
      <c r="P79" s="12">
        <v>127</v>
      </c>
      <c r="Q79" s="12">
        <v>225</v>
      </c>
      <c r="R79" s="12">
        <v>278</v>
      </c>
      <c r="S79" s="12">
        <v>314</v>
      </c>
      <c r="T79" s="12">
        <v>232</v>
      </c>
      <c r="U79" s="12">
        <v>2</v>
      </c>
      <c r="V79" s="12">
        <v>1627</v>
      </c>
      <c r="W79" s="12">
        <v>1425</v>
      </c>
      <c r="X79" s="12">
        <v>32</v>
      </c>
      <c r="Y79" s="12">
        <v>9</v>
      </c>
      <c r="Z79" s="12">
        <v>29</v>
      </c>
      <c r="AA79" s="12">
        <v>3</v>
      </c>
      <c r="AB79" s="12">
        <v>10</v>
      </c>
      <c r="AC79" s="12">
        <v>46</v>
      </c>
      <c r="AD79" s="12">
        <v>7</v>
      </c>
      <c r="AE79" s="12">
        <v>20</v>
      </c>
      <c r="AF79" s="12">
        <v>43</v>
      </c>
      <c r="AG79" s="12">
        <v>3</v>
      </c>
      <c r="AH79" s="12">
        <v>3063</v>
      </c>
      <c r="AI79" s="12">
        <v>3</v>
      </c>
      <c r="AJ79" s="12">
        <v>12</v>
      </c>
      <c r="AK79" s="12">
        <v>66</v>
      </c>
      <c r="AL79" s="12">
        <v>138</v>
      </c>
      <c r="AM79" s="12">
        <v>293</v>
      </c>
      <c r="AN79" s="12">
        <v>649</v>
      </c>
      <c r="AO79" s="12">
        <v>846</v>
      </c>
      <c r="AP79" s="12">
        <v>687</v>
      </c>
      <c r="AQ79" s="12">
        <v>289</v>
      </c>
      <c r="AR79" s="12">
        <v>80</v>
      </c>
      <c r="AS79" s="12">
        <v>3063</v>
      </c>
      <c r="AT79" s="12">
        <v>2750</v>
      </c>
      <c r="AU79" s="12">
        <v>273</v>
      </c>
      <c r="AV79" s="12">
        <v>2</v>
      </c>
      <c r="AW79" s="12">
        <v>8</v>
      </c>
      <c r="AX79" s="12">
        <v>1</v>
      </c>
      <c r="AY79" s="12">
        <v>29</v>
      </c>
    </row>
    <row r="80" spans="1:51" s="28" customFormat="1" ht="9.9499999999999993" customHeight="1" x14ac:dyDescent="0.15">
      <c r="A80" s="119"/>
      <c r="B80" s="122" t="s">
        <v>37</v>
      </c>
      <c r="C80" s="36" t="s">
        <v>144</v>
      </c>
      <c r="D80" s="13">
        <v>2790</v>
      </c>
      <c r="E80" s="14">
        <v>2405</v>
      </c>
      <c r="F80" s="14">
        <v>304</v>
      </c>
      <c r="G80" s="14">
        <v>21</v>
      </c>
      <c r="H80" s="14">
        <v>36</v>
      </c>
      <c r="I80" s="14">
        <v>1</v>
      </c>
      <c r="J80" s="14">
        <v>23</v>
      </c>
      <c r="K80" s="14">
        <v>2790</v>
      </c>
      <c r="L80" s="14">
        <v>85</v>
      </c>
      <c r="M80" s="14">
        <v>108</v>
      </c>
      <c r="N80" s="14">
        <v>121</v>
      </c>
      <c r="O80" s="14">
        <v>191</v>
      </c>
      <c r="P80" s="14">
        <v>281</v>
      </c>
      <c r="Q80" s="14">
        <v>544</v>
      </c>
      <c r="R80" s="14">
        <v>592</v>
      </c>
      <c r="S80" s="14">
        <v>516</v>
      </c>
      <c r="T80" s="14">
        <v>344</v>
      </c>
      <c r="U80" s="14">
        <v>8</v>
      </c>
      <c r="V80" s="14">
        <v>2790</v>
      </c>
      <c r="W80" s="14">
        <v>2484</v>
      </c>
      <c r="X80" s="14">
        <v>54</v>
      </c>
      <c r="Y80" s="14">
        <v>12</v>
      </c>
      <c r="Z80" s="14">
        <v>94</v>
      </c>
      <c r="AA80" s="14">
        <v>3</v>
      </c>
      <c r="AB80" s="14">
        <v>13</v>
      </c>
      <c r="AC80" s="14">
        <v>61</v>
      </c>
      <c r="AD80" s="14">
        <v>12</v>
      </c>
      <c r="AE80" s="14">
        <v>16</v>
      </c>
      <c r="AF80" s="14">
        <v>34</v>
      </c>
      <c r="AG80" s="14">
        <v>7</v>
      </c>
      <c r="AH80" s="14">
        <v>1082</v>
      </c>
      <c r="AI80" s="14">
        <v>2</v>
      </c>
      <c r="AJ80" s="14">
        <v>3</v>
      </c>
      <c r="AK80" s="14">
        <v>21</v>
      </c>
      <c r="AL80" s="14">
        <v>50</v>
      </c>
      <c r="AM80" s="14">
        <v>122</v>
      </c>
      <c r="AN80" s="14">
        <v>261</v>
      </c>
      <c r="AO80" s="14">
        <v>264</v>
      </c>
      <c r="AP80" s="14">
        <v>214</v>
      </c>
      <c r="AQ80" s="14">
        <v>115</v>
      </c>
      <c r="AR80" s="14">
        <v>30</v>
      </c>
      <c r="AS80" s="14">
        <v>1082</v>
      </c>
      <c r="AT80" s="14">
        <v>939</v>
      </c>
      <c r="AU80" s="14">
        <v>100</v>
      </c>
      <c r="AV80" s="14">
        <v>9</v>
      </c>
      <c r="AW80" s="14">
        <v>18</v>
      </c>
      <c r="AX80" s="14">
        <v>0</v>
      </c>
      <c r="AY80" s="14">
        <v>16</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3</v>
      </c>
      <c r="E82" s="10">
        <v>2</v>
      </c>
      <c r="F82" s="10">
        <v>1</v>
      </c>
      <c r="G82" s="10">
        <v>0</v>
      </c>
      <c r="H82" s="10">
        <v>0</v>
      </c>
      <c r="I82" s="10">
        <v>0</v>
      </c>
      <c r="J82" s="10">
        <v>0</v>
      </c>
      <c r="K82" s="10">
        <v>3</v>
      </c>
      <c r="L82" s="10">
        <v>0</v>
      </c>
      <c r="M82" s="10">
        <v>1</v>
      </c>
      <c r="N82" s="10">
        <v>1</v>
      </c>
      <c r="O82" s="10">
        <v>0</v>
      </c>
      <c r="P82" s="10">
        <v>0</v>
      </c>
      <c r="Q82" s="10">
        <v>0</v>
      </c>
      <c r="R82" s="10">
        <v>0</v>
      </c>
      <c r="S82" s="10">
        <v>1</v>
      </c>
      <c r="T82" s="10">
        <v>0</v>
      </c>
      <c r="U82" s="10">
        <v>0</v>
      </c>
      <c r="V82" s="10">
        <v>3</v>
      </c>
      <c r="W82" s="10">
        <v>2</v>
      </c>
      <c r="X82" s="10">
        <v>0</v>
      </c>
      <c r="Y82" s="10">
        <v>0</v>
      </c>
      <c r="Z82" s="10">
        <v>0</v>
      </c>
      <c r="AA82" s="10">
        <v>0</v>
      </c>
      <c r="AB82" s="10">
        <v>0</v>
      </c>
      <c r="AC82" s="10">
        <v>1</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18" t="s">
        <v>148</v>
      </c>
      <c r="B83" s="121" t="s">
        <v>155</v>
      </c>
      <c r="C83" s="27" t="s">
        <v>142</v>
      </c>
      <c r="D83" s="17">
        <v>1688</v>
      </c>
      <c r="E83" s="18">
        <v>889</v>
      </c>
      <c r="F83" s="18">
        <v>771</v>
      </c>
      <c r="G83" s="18">
        <v>10</v>
      </c>
      <c r="H83" s="18">
        <v>10</v>
      </c>
      <c r="I83" s="18">
        <v>0</v>
      </c>
      <c r="J83" s="18">
        <v>8</v>
      </c>
      <c r="K83" s="18">
        <v>1688</v>
      </c>
      <c r="L83" s="18">
        <v>68</v>
      </c>
      <c r="M83" s="18">
        <v>99</v>
      </c>
      <c r="N83" s="18">
        <v>78</v>
      </c>
      <c r="O83" s="18">
        <v>112</v>
      </c>
      <c r="P83" s="18">
        <v>161</v>
      </c>
      <c r="Q83" s="18">
        <v>291</v>
      </c>
      <c r="R83" s="18">
        <v>306</v>
      </c>
      <c r="S83" s="18">
        <v>339</v>
      </c>
      <c r="T83" s="18">
        <v>230</v>
      </c>
      <c r="U83" s="18">
        <v>4</v>
      </c>
      <c r="V83" s="18">
        <v>1688</v>
      </c>
      <c r="W83" s="18">
        <v>1482</v>
      </c>
      <c r="X83" s="18">
        <v>46</v>
      </c>
      <c r="Y83" s="18">
        <v>7</v>
      </c>
      <c r="Z83" s="18">
        <v>41</v>
      </c>
      <c r="AA83" s="18">
        <v>0</v>
      </c>
      <c r="AB83" s="18">
        <v>8</v>
      </c>
      <c r="AC83" s="18">
        <v>49</v>
      </c>
      <c r="AD83" s="18">
        <v>8</v>
      </c>
      <c r="AE83" s="18">
        <v>19</v>
      </c>
      <c r="AF83" s="18">
        <v>25</v>
      </c>
      <c r="AG83" s="18">
        <v>3</v>
      </c>
      <c r="AH83" s="18">
        <v>1626</v>
      </c>
      <c r="AI83" s="18">
        <v>1</v>
      </c>
      <c r="AJ83" s="18">
        <v>10</v>
      </c>
      <c r="AK83" s="18">
        <v>29</v>
      </c>
      <c r="AL83" s="18">
        <v>79</v>
      </c>
      <c r="AM83" s="18">
        <v>174</v>
      </c>
      <c r="AN83" s="18">
        <v>359</v>
      </c>
      <c r="AO83" s="18">
        <v>395</v>
      </c>
      <c r="AP83" s="18">
        <v>369</v>
      </c>
      <c r="AQ83" s="18">
        <v>149</v>
      </c>
      <c r="AR83" s="18">
        <v>61</v>
      </c>
      <c r="AS83" s="18">
        <v>1626</v>
      </c>
      <c r="AT83" s="18">
        <v>898</v>
      </c>
      <c r="AU83" s="18">
        <v>681</v>
      </c>
      <c r="AV83" s="18">
        <v>6</v>
      </c>
      <c r="AW83" s="18">
        <v>13</v>
      </c>
      <c r="AX83" s="18">
        <v>2</v>
      </c>
      <c r="AY83" s="18">
        <v>26</v>
      </c>
    </row>
    <row r="84" spans="1:51" s="28" customFormat="1" ht="9.9499999999999993" customHeight="1" x14ac:dyDescent="0.15">
      <c r="A84" s="119"/>
      <c r="B84" s="122"/>
      <c r="C84" s="35" t="s">
        <v>143</v>
      </c>
      <c r="D84" s="11">
        <v>579</v>
      </c>
      <c r="E84" s="12">
        <v>324</v>
      </c>
      <c r="F84" s="12">
        <v>251</v>
      </c>
      <c r="G84" s="12">
        <v>1</v>
      </c>
      <c r="H84" s="12">
        <v>1</v>
      </c>
      <c r="I84" s="12">
        <v>0</v>
      </c>
      <c r="J84" s="12">
        <v>2</v>
      </c>
      <c r="K84" s="12">
        <v>579</v>
      </c>
      <c r="L84" s="12">
        <v>41</v>
      </c>
      <c r="M84" s="12">
        <v>56</v>
      </c>
      <c r="N84" s="12">
        <v>33</v>
      </c>
      <c r="O84" s="12">
        <v>39</v>
      </c>
      <c r="P84" s="12">
        <v>47</v>
      </c>
      <c r="Q84" s="12">
        <v>73</v>
      </c>
      <c r="R84" s="12">
        <v>85</v>
      </c>
      <c r="S84" s="12">
        <v>126</v>
      </c>
      <c r="T84" s="12">
        <v>79</v>
      </c>
      <c r="U84" s="12">
        <v>0</v>
      </c>
      <c r="V84" s="12">
        <v>579</v>
      </c>
      <c r="W84" s="12">
        <v>499</v>
      </c>
      <c r="X84" s="12">
        <v>15</v>
      </c>
      <c r="Y84" s="12">
        <v>3</v>
      </c>
      <c r="Z84" s="12">
        <v>10</v>
      </c>
      <c r="AA84" s="12">
        <v>0</v>
      </c>
      <c r="AB84" s="12">
        <v>4</v>
      </c>
      <c r="AC84" s="12">
        <v>24</v>
      </c>
      <c r="AD84" s="12">
        <v>2</v>
      </c>
      <c r="AE84" s="12">
        <v>7</v>
      </c>
      <c r="AF84" s="12">
        <v>14</v>
      </c>
      <c r="AG84" s="12">
        <v>1</v>
      </c>
      <c r="AH84" s="12">
        <v>1177</v>
      </c>
      <c r="AI84" s="12">
        <v>1</v>
      </c>
      <c r="AJ84" s="12">
        <v>8</v>
      </c>
      <c r="AK84" s="12">
        <v>22</v>
      </c>
      <c r="AL84" s="12">
        <v>58</v>
      </c>
      <c r="AM84" s="12">
        <v>123</v>
      </c>
      <c r="AN84" s="12">
        <v>259</v>
      </c>
      <c r="AO84" s="12">
        <v>297</v>
      </c>
      <c r="AP84" s="12">
        <v>269</v>
      </c>
      <c r="AQ84" s="12">
        <v>100</v>
      </c>
      <c r="AR84" s="12">
        <v>40</v>
      </c>
      <c r="AS84" s="12">
        <v>1177</v>
      </c>
      <c r="AT84" s="12">
        <v>665</v>
      </c>
      <c r="AU84" s="12">
        <v>484</v>
      </c>
      <c r="AV84" s="12">
        <v>3</v>
      </c>
      <c r="AW84" s="12">
        <v>6</v>
      </c>
      <c r="AX84" s="12">
        <v>1</v>
      </c>
      <c r="AY84" s="12">
        <v>18</v>
      </c>
    </row>
    <row r="85" spans="1:51" s="28" customFormat="1" ht="9.9499999999999993" customHeight="1" x14ac:dyDescent="0.15">
      <c r="A85" s="119"/>
      <c r="B85" s="122" t="s">
        <v>38</v>
      </c>
      <c r="C85" s="36" t="s">
        <v>144</v>
      </c>
      <c r="D85" s="13">
        <v>1107</v>
      </c>
      <c r="E85" s="14">
        <v>565</v>
      </c>
      <c r="F85" s="14">
        <v>518</v>
      </c>
      <c r="G85" s="14">
        <v>9</v>
      </c>
      <c r="H85" s="14">
        <v>9</v>
      </c>
      <c r="I85" s="14">
        <v>0</v>
      </c>
      <c r="J85" s="14">
        <v>6</v>
      </c>
      <c r="K85" s="14">
        <v>1107</v>
      </c>
      <c r="L85" s="14">
        <v>27</v>
      </c>
      <c r="M85" s="14">
        <v>43</v>
      </c>
      <c r="N85" s="14">
        <v>45</v>
      </c>
      <c r="O85" s="14">
        <v>73</v>
      </c>
      <c r="P85" s="14">
        <v>114</v>
      </c>
      <c r="Q85" s="14">
        <v>217</v>
      </c>
      <c r="R85" s="14">
        <v>220</v>
      </c>
      <c r="S85" s="14">
        <v>213</v>
      </c>
      <c r="T85" s="14">
        <v>151</v>
      </c>
      <c r="U85" s="14">
        <v>4</v>
      </c>
      <c r="V85" s="14">
        <v>1107</v>
      </c>
      <c r="W85" s="14">
        <v>982</v>
      </c>
      <c r="X85" s="14">
        <v>30</v>
      </c>
      <c r="Y85" s="14">
        <v>4</v>
      </c>
      <c r="Z85" s="14">
        <v>31</v>
      </c>
      <c r="AA85" s="14">
        <v>0</v>
      </c>
      <c r="AB85" s="14">
        <v>4</v>
      </c>
      <c r="AC85" s="14">
        <v>25</v>
      </c>
      <c r="AD85" s="14">
        <v>6</v>
      </c>
      <c r="AE85" s="14">
        <v>12</v>
      </c>
      <c r="AF85" s="14">
        <v>11</v>
      </c>
      <c r="AG85" s="14">
        <v>2</v>
      </c>
      <c r="AH85" s="14">
        <v>449</v>
      </c>
      <c r="AI85" s="14">
        <v>0</v>
      </c>
      <c r="AJ85" s="14">
        <v>2</v>
      </c>
      <c r="AK85" s="14">
        <v>7</v>
      </c>
      <c r="AL85" s="14">
        <v>21</v>
      </c>
      <c r="AM85" s="14">
        <v>51</v>
      </c>
      <c r="AN85" s="14">
        <v>100</v>
      </c>
      <c r="AO85" s="14">
        <v>98</v>
      </c>
      <c r="AP85" s="14">
        <v>100</v>
      </c>
      <c r="AQ85" s="14">
        <v>49</v>
      </c>
      <c r="AR85" s="14">
        <v>21</v>
      </c>
      <c r="AS85" s="14">
        <v>449</v>
      </c>
      <c r="AT85" s="14">
        <v>233</v>
      </c>
      <c r="AU85" s="14">
        <v>197</v>
      </c>
      <c r="AV85" s="14">
        <v>3</v>
      </c>
      <c r="AW85" s="14">
        <v>7</v>
      </c>
      <c r="AX85" s="14">
        <v>1</v>
      </c>
      <c r="AY85" s="14">
        <v>8</v>
      </c>
    </row>
    <row r="86" spans="1:51" s="28" customFormat="1" ht="9.9499999999999993" customHeight="1" x14ac:dyDescent="0.15">
      <c r="A86" s="119"/>
      <c r="B86" s="122"/>
      <c r="C86" s="84" t="s">
        <v>241</v>
      </c>
      <c r="D86" s="9">
        <v>1</v>
      </c>
      <c r="E86" s="10">
        <v>0</v>
      </c>
      <c r="F86" s="10">
        <v>1</v>
      </c>
      <c r="G86" s="10">
        <v>0</v>
      </c>
      <c r="H86" s="10">
        <v>0</v>
      </c>
      <c r="I86" s="10">
        <v>0</v>
      </c>
      <c r="J86" s="10">
        <v>0</v>
      </c>
      <c r="K86" s="10">
        <v>1</v>
      </c>
      <c r="L86" s="10">
        <v>0</v>
      </c>
      <c r="M86" s="10">
        <v>0</v>
      </c>
      <c r="N86" s="10">
        <v>0</v>
      </c>
      <c r="O86" s="10">
        <v>0</v>
      </c>
      <c r="P86" s="10">
        <v>0</v>
      </c>
      <c r="Q86" s="10">
        <v>1</v>
      </c>
      <c r="R86" s="10">
        <v>0</v>
      </c>
      <c r="S86" s="10">
        <v>0</v>
      </c>
      <c r="T86" s="10">
        <v>0</v>
      </c>
      <c r="U86" s="10">
        <v>0</v>
      </c>
      <c r="V86" s="10">
        <v>1</v>
      </c>
      <c r="W86" s="10">
        <v>0</v>
      </c>
      <c r="X86" s="10">
        <v>1</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1</v>
      </c>
      <c r="E87" s="10">
        <v>0</v>
      </c>
      <c r="F87" s="10">
        <v>1</v>
      </c>
      <c r="G87" s="10">
        <v>0</v>
      </c>
      <c r="H87" s="10">
        <v>0</v>
      </c>
      <c r="I87" s="10">
        <v>0</v>
      </c>
      <c r="J87" s="10">
        <v>0</v>
      </c>
      <c r="K87" s="10">
        <v>1</v>
      </c>
      <c r="L87" s="10">
        <v>0</v>
      </c>
      <c r="M87" s="10">
        <v>0</v>
      </c>
      <c r="N87" s="10">
        <v>0</v>
      </c>
      <c r="O87" s="10">
        <v>0</v>
      </c>
      <c r="P87" s="10">
        <v>0</v>
      </c>
      <c r="Q87" s="10">
        <v>0</v>
      </c>
      <c r="R87" s="10">
        <v>1</v>
      </c>
      <c r="S87" s="10">
        <v>0</v>
      </c>
      <c r="T87" s="10">
        <v>0</v>
      </c>
      <c r="U87" s="10">
        <v>0</v>
      </c>
      <c r="V87" s="10">
        <v>1</v>
      </c>
      <c r="W87" s="10">
        <v>1</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18" t="s">
        <v>148</v>
      </c>
      <c r="B88" s="121" t="s">
        <v>156</v>
      </c>
      <c r="C88" s="27" t="s">
        <v>142</v>
      </c>
      <c r="D88" s="17">
        <v>2617</v>
      </c>
      <c r="E88" s="18">
        <v>1342</v>
      </c>
      <c r="F88" s="18">
        <v>1210</v>
      </c>
      <c r="G88" s="18">
        <v>9</v>
      </c>
      <c r="H88" s="18">
        <v>20</v>
      </c>
      <c r="I88" s="18">
        <v>0</v>
      </c>
      <c r="J88" s="18">
        <v>36</v>
      </c>
      <c r="K88" s="18">
        <v>2617</v>
      </c>
      <c r="L88" s="18">
        <v>210</v>
      </c>
      <c r="M88" s="18">
        <v>225</v>
      </c>
      <c r="N88" s="18">
        <v>222</v>
      </c>
      <c r="O88" s="18">
        <v>176</v>
      </c>
      <c r="P88" s="18">
        <v>244</v>
      </c>
      <c r="Q88" s="18">
        <v>401</v>
      </c>
      <c r="R88" s="18">
        <v>466</v>
      </c>
      <c r="S88" s="18">
        <v>438</v>
      </c>
      <c r="T88" s="18">
        <v>232</v>
      </c>
      <c r="U88" s="18">
        <v>3</v>
      </c>
      <c r="V88" s="18">
        <v>2617</v>
      </c>
      <c r="W88" s="18">
        <v>2312</v>
      </c>
      <c r="X88" s="18">
        <v>62</v>
      </c>
      <c r="Y88" s="18">
        <v>9</v>
      </c>
      <c r="Z88" s="18">
        <v>58</v>
      </c>
      <c r="AA88" s="18">
        <v>6</v>
      </c>
      <c r="AB88" s="18">
        <v>16</v>
      </c>
      <c r="AC88" s="18">
        <v>68</v>
      </c>
      <c r="AD88" s="18">
        <v>13</v>
      </c>
      <c r="AE88" s="18">
        <v>32</v>
      </c>
      <c r="AF88" s="18">
        <v>33</v>
      </c>
      <c r="AG88" s="18">
        <v>8</v>
      </c>
      <c r="AH88" s="18">
        <v>2581</v>
      </c>
      <c r="AI88" s="18">
        <v>3</v>
      </c>
      <c r="AJ88" s="18">
        <v>19</v>
      </c>
      <c r="AK88" s="18">
        <v>62</v>
      </c>
      <c r="AL88" s="18">
        <v>130</v>
      </c>
      <c r="AM88" s="18">
        <v>315</v>
      </c>
      <c r="AN88" s="18">
        <v>557</v>
      </c>
      <c r="AO88" s="18">
        <v>647</v>
      </c>
      <c r="AP88" s="18">
        <v>546</v>
      </c>
      <c r="AQ88" s="18">
        <v>178</v>
      </c>
      <c r="AR88" s="18">
        <v>124</v>
      </c>
      <c r="AS88" s="18">
        <v>2581</v>
      </c>
      <c r="AT88" s="18">
        <v>1379</v>
      </c>
      <c r="AU88" s="18">
        <v>1006</v>
      </c>
      <c r="AV88" s="18">
        <v>13</v>
      </c>
      <c r="AW88" s="18">
        <v>14</v>
      </c>
      <c r="AX88" s="18">
        <v>1</v>
      </c>
      <c r="AY88" s="18">
        <v>168</v>
      </c>
    </row>
    <row r="89" spans="1:51" s="28" customFormat="1" ht="9.9499999999999993" customHeight="1" x14ac:dyDescent="0.15">
      <c r="A89" s="119"/>
      <c r="B89" s="122"/>
      <c r="C89" s="35" t="s">
        <v>143</v>
      </c>
      <c r="D89" s="11">
        <v>910</v>
      </c>
      <c r="E89" s="12">
        <v>474</v>
      </c>
      <c r="F89" s="12">
        <v>420</v>
      </c>
      <c r="G89" s="12">
        <v>0</v>
      </c>
      <c r="H89" s="12">
        <v>2</v>
      </c>
      <c r="I89" s="12">
        <v>0</v>
      </c>
      <c r="J89" s="12">
        <v>14</v>
      </c>
      <c r="K89" s="12">
        <v>910</v>
      </c>
      <c r="L89" s="12">
        <v>108</v>
      </c>
      <c r="M89" s="12">
        <v>130</v>
      </c>
      <c r="N89" s="12">
        <v>103</v>
      </c>
      <c r="O89" s="12">
        <v>43</v>
      </c>
      <c r="P89" s="12">
        <v>73</v>
      </c>
      <c r="Q89" s="12">
        <v>100</v>
      </c>
      <c r="R89" s="12">
        <v>126</v>
      </c>
      <c r="S89" s="12">
        <v>149</v>
      </c>
      <c r="T89" s="12">
        <v>77</v>
      </c>
      <c r="U89" s="12">
        <v>1</v>
      </c>
      <c r="V89" s="12">
        <v>910</v>
      </c>
      <c r="W89" s="12">
        <v>770</v>
      </c>
      <c r="X89" s="12">
        <v>25</v>
      </c>
      <c r="Y89" s="12">
        <v>5</v>
      </c>
      <c r="Z89" s="12">
        <v>15</v>
      </c>
      <c r="AA89" s="12">
        <v>4</v>
      </c>
      <c r="AB89" s="12">
        <v>9</v>
      </c>
      <c r="AC89" s="12">
        <v>36</v>
      </c>
      <c r="AD89" s="12">
        <v>3</v>
      </c>
      <c r="AE89" s="12">
        <v>21</v>
      </c>
      <c r="AF89" s="12">
        <v>16</v>
      </c>
      <c r="AG89" s="12">
        <v>6</v>
      </c>
      <c r="AH89" s="12">
        <v>1798</v>
      </c>
      <c r="AI89" s="12">
        <v>1</v>
      </c>
      <c r="AJ89" s="12">
        <v>13</v>
      </c>
      <c r="AK89" s="12">
        <v>43</v>
      </c>
      <c r="AL89" s="12">
        <v>86</v>
      </c>
      <c r="AM89" s="12">
        <v>203</v>
      </c>
      <c r="AN89" s="12">
        <v>379</v>
      </c>
      <c r="AO89" s="12">
        <v>459</v>
      </c>
      <c r="AP89" s="12">
        <v>402</v>
      </c>
      <c r="AQ89" s="12">
        <v>124</v>
      </c>
      <c r="AR89" s="12">
        <v>88</v>
      </c>
      <c r="AS89" s="12">
        <v>1798</v>
      </c>
      <c r="AT89" s="12">
        <v>989</v>
      </c>
      <c r="AU89" s="12">
        <v>680</v>
      </c>
      <c r="AV89" s="12">
        <v>3</v>
      </c>
      <c r="AW89" s="12">
        <v>4</v>
      </c>
      <c r="AX89" s="12">
        <v>0</v>
      </c>
      <c r="AY89" s="12">
        <v>122</v>
      </c>
    </row>
    <row r="90" spans="1:51" s="28" customFormat="1" ht="9.9499999999999993" customHeight="1" x14ac:dyDescent="0.15">
      <c r="A90" s="119"/>
      <c r="B90" s="122" t="s">
        <v>39</v>
      </c>
      <c r="C90" s="36" t="s">
        <v>144</v>
      </c>
      <c r="D90" s="13">
        <v>1704</v>
      </c>
      <c r="E90" s="14">
        <v>865</v>
      </c>
      <c r="F90" s="14">
        <v>790</v>
      </c>
      <c r="G90" s="14">
        <v>9</v>
      </c>
      <c r="H90" s="14">
        <v>18</v>
      </c>
      <c r="I90" s="14">
        <v>0</v>
      </c>
      <c r="J90" s="14">
        <v>22</v>
      </c>
      <c r="K90" s="14">
        <v>1704</v>
      </c>
      <c r="L90" s="14">
        <v>101</v>
      </c>
      <c r="M90" s="14">
        <v>93</v>
      </c>
      <c r="N90" s="14">
        <v>119</v>
      </c>
      <c r="O90" s="14">
        <v>133</v>
      </c>
      <c r="P90" s="14">
        <v>171</v>
      </c>
      <c r="Q90" s="14">
        <v>301</v>
      </c>
      <c r="R90" s="14">
        <v>340</v>
      </c>
      <c r="S90" s="14">
        <v>289</v>
      </c>
      <c r="T90" s="14">
        <v>155</v>
      </c>
      <c r="U90" s="14">
        <v>2</v>
      </c>
      <c r="V90" s="14">
        <v>1704</v>
      </c>
      <c r="W90" s="14">
        <v>1540</v>
      </c>
      <c r="X90" s="14">
        <v>36</v>
      </c>
      <c r="Y90" s="14">
        <v>4</v>
      </c>
      <c r="Z90" s="14">
        <v>43</v>
      </c>
      <c r="AA90" s="14">
        <v>2</v>
      </c>
      <c r="AB90" s="14">
        <v>7</v>
      </c>
      <c r="AC90" s="14">
        <v>32</v>
      </c>
      <c r="AD90" s="14">
        <v>10</v>
      </c>
      <c r="AE90" s="14">
        <v>11</v>
      </c>
      <c r="AF90" s="14">
        <v>17</v>
      </c>
      <c r="AG90" s="14">
        <v>2</v>
      </c>
      <c r="AH90" s="14">
        <v>774</v>
      </c>
      <c r="AI90" s="14">
        <v>2</v>
      </c>
      <c r="AJ90" s="14">
        <v>6</v>
      </c>
      <c r="AK90" s="14">
        <v>19</v>
      </c>
      <c r="AL90" s="14">
        <v>44</v>
      </c>
      <c r="AM90" s="14">
        <v>111</v>
      </c>
      <c r="AN90" s="14">
        <v>178</v>
      </c>
      <c r="AO90" s="14">
        <v>188</v>
      </c>
      <c r="AP90" s="14">
        <v>143</v>
      </c>
      <c r="AQ90" s="14">
        <v>54</v>
      </c>
      <c r="AR90" s="14">
        <v>29</v>
      </c>
      <c r="AS90" s="14">
        <v>774</v>
      </c>
      <c r="AT90" s="14">
        <v>390</v>
      </c>
      <c r="AU90" s="14">
        <v>324</v>
      </c>
      <c r="AV90" s="14">
        <v>10</v>
      </c>
      <c r="AW90" s="14">
        <v>10</v>
      </c>
      <c r="AX90" s="14">
        <v>1</v>
      </c>
      <c r="AY90" s="14">
        <v>39</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20"/>
      <c r="B92" s="125"/>
      <c r="C92" s="85" t="s">
        <v>190</v>
      </c>
      <c r="D92" s="9">
        <v>3</v>
      </c>
      <c r="E92" s="10">
        <v>3</v>
      </c>
      <c r="F92" s="10">
        <v>0</v>
      </c>
      <c r="G92" s="10">
        <v>0</v>
      </c>
      <c r="H92" s="10">
        <v>0</v>
      </c>
      <c r="I92" s="10">
        <v>0</v>
      </c>
      <c r="J92" s="10">
        <v>0</v>
      </c>
      <c r="K92" s="10">
        <v>3</v>
      </c>
      <c r="L92" s="10">
        <v>1</v>
      </c>
      <c r="M92" s="10">
        <v>2</v>
      </c>
      <c r="N92" s="10">
        <v>0</v>
      </c>
      <c r="O92" s="10">
        <v>0</v>
      </c>
      <c r="P92" s="10">
        <v>0</v>
      </c>
      <c r="Q92" s="10">
        <v>0</v>
      </c>
      <c r="R92" s="10">
        <v>0</v>
      </c>
      <c r="S92" s="10">
        <v>0</v>
      </c>
      <c r="T92" s="10">
        <v>0</v>
      </c>
      <c r="U92" s="10">
        <v>0</v>
      </c>
      <c r="V92" s="10">
        <v>3</v>
      </c>
      <c r="W92" s="10">
        <v>2</v>
      </c>
      <c r="X92" s="10">
        <v>1</v>
      </c>
      <c r="Y92" s="10">
        <v>0</v>
      </c>
      <c r="Z92" s="10">
        <v>0</v>
      </c>
      <c r="AA92" s="10">
        <v>0</v>
      </c>
      <c r="AB92" s="10">
        <v>0</v>
      </c>
      <c r="AC92" s="10">
        <v>0</v>
      </c>
      <c r="AD92" s="10">
        <v>0</v>
      </c>
      <c r="AE92" s="10">
        <v>0</v>
      </c>
      <c r="AF92" s="10">
        <v>0</v>
      </c>
      <c r="AG92" s="10">
        <v>0</v>
      </c>
      <c r="AH92" s="10">
        <v>9</v>
      </c>
      <c r="AI92" s="10">
        <v>0</v>
      </c>
      <c r="AJ92" s="10">
        <v>0</v>
      </c>
      <c r="AK92" s="10">
        <v>0</v>
      </c>
      <c r="AL92" s="10">
        <v>0</v>
      </c>
      <c r="AM92" s="10">
        <v>1</v>
      </c>
      <c r="AN92" s="10">
        <v>0</v>
      </c>
      <c r="AO92" s="10">
        <v>0</v>
      </c>
      <c r="AP92" s="10">
        <v>1</v>
      </c>
      <c r="AQ92" s="10">
        <v>0</v>
      </c>
      <c r="AR92" s="10">
        <v>7</v>
      </c>
      <c r="AS92" s="10">
        <v>9</v>
      </c>
      <c r="AT92" s="10">
        <v>0</v>
      </c>
      <c r="AU92" s="10">
        <v>2</v>
      </c>
      <c r="AV92" s="10">
        <v>0</v>
      </c>
      <c r="AW92" s="10">
        <v>0</v>
      </c>
      <c r="AX92" s="10">
        <v>0</v>
      </c>
      <c r="AY92" s="10">
        <v>7</v>
      </c>
    </row>
    <row r="93" spans="1:51" s="28" customFormat="1" ht="9.9499999999999993" customHeight="1" x14ac:dyDescent="0.15">
      <c r="A93" s="118" t="s">
        <v>157</v>
      </c>
      <c r="B93" s="121" t="s">
        <v>158</v>
      </c>
      <c r="C93" s="27" t="s">
        <v>142</v>
      </c>
      <c r="D93" s="17">
        <v>372</v>
      </c>
      <c r="E93" s="18">
        <v>359</v>
      </c>
      <c r="F93" s="18">
        <v>3</v>
      </c>
      <c r="G93" s="18">
        <v>6</v>
      </c>
      <c r="H93" s="18">
        <v>2</v>
      </c>
      <c r="I93" s="18">
        <v>0</v>
      </c>
      <c r="J93" s="18">
        <v>2</v>
      </c>
      <c r="K93" s="18">
        <v>372</v>
      </c>
      <c r="L93" s="18">
        <v>9</v>
      </c>
      <c r="M93" s="18">
        <v>18</v>
      </c>
      <c r="N93" s="18">
        <v>10</v>
      </c>
      <c r="O93" s="18">
        <v>23</v>
      </c>
      <c r="P93" s="18">
        <v>29</v>
      </c>
      <c r="Q93" s="18">
        <v>69</v>
      </c>
      <c r="R93" s="18">
        <v>71</v>
      </c>
      <c r="S93" s="18">
        <v>78</v>
      </c>
      <c r="T93" s="18">
        <v>65</v>
      </c>
      <c r="U93" s="18">
        <v>0</v>
      </c>
      <c r="V93" s="18">
        <v>372</v>
      </c>
      <c r="W93" s="18">
        <v>334</v>
      </c>
      <c r="X93" s="18">
        <v>4</v>
      </c>
      <c r="Y93" s="18">
        <v>2</v>
      </c>
      <c r="Z93" s="18">
        <v>10</v>
      </c>
      <c r="AA93" s="18">
        <v>0</v>
      </c>
      <c r="AB93" s="18">
        <v>2</v>
      </c>
      <c r="AC93" s="18">
        <v>8</v>
      </c>
      <c r="AD93" s="18">
        <v>1</v>
      </c>
      <c r="AE93" s="18">
        <v>5</v>
      </c>
      <c r="AF93" s="18">
        <v>6</v>
      </c>
      <c r="AG93" s="18">
        <v>0</v>
      </c>
      <c r="AH93" s="18">
        <v>355</v>
      </c>
      <c r="AI93" s="18">
        <v>0</v>
      </c>
      <c r="AJ93" s="18">
        <v>2</v>
      </c>
      <c r="AK93" s="18">
        <v>9</v>
      </c>
      <c r="AL93" s="18">
        <v>12</v>
      </c>
      <c r="AM93" s="18">
        <v>34</v>
      </c>
      <c r="AN93" s="18">
        <v>75</v>
      </c>
      <c r="AO93" s="18">
        <v>89</v>
      </c>
      <c r="AP93" s="18">
        <v>82</v>
      </c>
      <c r="AQ93" s="18">
        <v>48</v>
      </c>
      <c r="AR93" s="18">
        <v>4</v>
      </c>
      <c r="AS93" s="18">
        <v>355</v>
      </c>
      <c r="AT93" s="18">
        <v>348</v>
      </c>
      <c r="AU93" s="18">
        <v>0</v>
      </c>
      <c r="AV93" s="18">
        <v>2</v>
      </c>
      <c r="AW93" s="18">
        <v>2</v>
      </c>
      <c r="AX93" s="18">
        <v>0</v>
      </c>
      <c r="AY93" s="18">
        <v>3</v>
      </c>
    </row>
    <row r="94" spans="1:51" s="28" customFormat="1" ht="9.9499999999999993" customHeight="1" x14ac:dyDescent="0.15">
      <c r="A94" s="119"/>
      <c r="B94" s="122"/>
      <c r="C94" s="35" t="s">
        <v>143</v>
      </c>
      <c r="D94" s="11">
        <v>136</v>
      </c>
      <c r="E94" s="12">
        <v>132</v>
      </c>
      <c r="F94" s="12">
        <v>1</v>
      </c>
      <c r="G94" s="12">
        <v>1</v>
      </c>
      <c r="H94" s="12">
        <v>1</v>
      </c>
      <c r="I94" s="12">
        <v>0</v>
      </c>
      <c r="J94" s="12">
        <v>1</v>
      </c>
      <c r="K94" s="12">
        <v>136</v>
      </c>
      <c r="L94" s="12">
        <v>5</v>
      </c>
      <c r="M94" s="12">
        <v>6</v>
      </c>
      <c r="N94" s="12">
        <v>6</v>
      </c>
      <c r="O94" s="12">
        <v>7</v>
      </c>
      <c r="P94" s="12">
        <v>9</v>
      </c>
      <c r="Q94" s="12">
        <v>23</v>
      </c>
      <c r="R94" s="12">
        <v>18</v>
      </c>
      <c r="S94" s="12">
        <v>34</v>
      </c>
      <c r="T94" s="12">
        <v>28</v>
      </c>
      <c r="U94" s="12">
        <v>0</v>
      </c>
      <c r="V94" s="12">
        <v>136</v>
      </c>
      <c r="W94" s="12">
        <v>121</v>
      </c>
      <c r="X94" s="12">
        <v>1</v>
      </c>
      <c r="Y94" s="12">
        <v>1</v>
      </c>
      <c r="Z94" s="12">
        <v>1</v>
      </c>
      <c r="AA94" s="12">
        <v>0</v>
      </c>
      <c r="AB94" s="12">
        <v>1</v>
      </c>
      <c r="AC94" s="12">
        <v>4</v>
      </c>
      <c r="AD94" s="12">
        <v>0</v>
      </c>
      <c r="AE94" s="12">
        <v>2</v>
      </c>
      <c r="AF94" s="12">
        <v>5</v>
      </c>
      <c r="AG94" s="12">
        <v>0</v>
      </c>
      <c r="AH94" s="12">
        <v>261</v>
      </c>
      <c r="AI94" s="12">
        <v>0</v>
      </c>
      <c r="AJ94" s="12">
        <v>2</v>
      </c>
      <c r="AK94" s="12">
        <v>8</v>
      </c>
      <c r="AL94" s="12">
        <v>6</v>
      </c>
      <c r="AM94" s="12">
        <v>27</v>
      </c>
      <c r="AN94" s="12">
        <v>56</v>
      </c>
      <c r="AO94" s="12">
        <v>65</v>
      </c>
      <c r="AP94" s="12">
        <v>58</v>
      </c>
      <c r="AQ94" s="12">
        <v>35</v>
      </c>
      <c r="AR94" s="12">
        <v>4</v>
      </c>
      <c r="AS94" s="12">
        <v>261</v>
      </c>
      <c r="AT94" s="12">
        <v>256</v>
      </c>
      <c r="AU94" s="12">
        <v>0</v>
      </c>
      <c r="AV94" s="12">
        <v>1</v>
      </c>
      <c r="AW94" s="12">
        <v>1</v>
      </c>
      <c r="AX94" s="12">
        <v>0</v>
      </c>
      <c r="AY94" s="12">
        <v>3</v>
      </c>
    </row>
    <row r="95" spans="1:51" s="28" customFormat="1" ht="9.9499999999999993" customHeight="1" x14ac:dyDescent="0.15">
      <c r="A95" s="119"/>
      <c r="B95" s="122" t="s">
        <v>40</v>
      </c>
      <c r="C95" s="36" t="s">
        <v>144</v>
      </c>
      <c r="D95" s="13">
        <v>235</v>
      </c>
      <c r="E95" s="14">
        <v>226</v>
      </c>
      <c r="F95" s="14">
        <v>2</v>
      </c>
      <c r="G95" s="14">
        <v>5</v>
      </c>
      <c r="H95" s="14">
        <v>1</v>
      </c>
      <c r="I95" s="14">
        <v>0</v>
      </c>
      <c r="J95" s="14">
        <v>1</v>
      </c>
      <c r="K95" s="14">
        <v>235</v>
      </c>
      <c r="L95" s="14">
        <v>4</v>
      </c>
      <c r="M95" s="14">
        <v>11</v>
      </c>
      <c r="N95" s="14">
        <v>4</v>
      </c>
      <c r="O95" s="14">
        <v>16</v>
      </c>
      <c r="P95" s="14">
        <v>20</v>
      </c>
      <c r="Q95" s="14">
        <v>46</v>
      </c>
      <c r="R95" s="14">
        <v>53</v>
      </c>
      <c r="S95" s="14">
        <v>44</v>
      </c>
      <c r="T95" s="14">
        <v>37</v>
      </c>
      <c r="U95" s="14">
        <v>0</v>
      </c>
      <c r="V95" s="14">
        <v>235</v>
      </c>
      <c r="W95" s="14">
        <v>212</v>
      </c>
      <c r="X95" s="14">
        <v>3</v>
      </c>
      <c r="Y95" s="14">
        <v>1</v>
      </c>
      <c r="Z95" s="14">
        <v>9</v>
      </c>
      <c r="AA95" s="14">
        <v>0</v>
      </c>
      <c r="AB95" s="14">
        <v>1</v>
      </c>
      <c r="AC95" s="14">
        <v>4</v>
      </c>
      <c r="AD95" s="14">
        <v>1</v>
      </c>
      <c r="AE95" s="14">
        <v>3</v>
      </c>
      <c r="AF95" s="14">
        <v>1</v>
      </c>
      <c r="AG95" s="14">
        <v>0</v>
      </c>
      <c r="AH95" s="14">
        <v>94</v>
      </c>
      <c r="AI95" s="14">
        <v>0</v>
      </c>
      <c r="AJ95" s="14">
        <v>0</v>
      </c>
      <c r="AK95" s="14">
        <v>1</v>
      </c>
      <c r="AL95" s="14">
        <v>6</v>
      </c>
      <c r="AM95" s="14">
        <v>7</v>
      </c>
      <c r="AN95" s="14">
        <v>19</v>
      </c>
      <c r="AO95" s="14">
        <v>24</v>
      </c>
      <c r="AP95" s="14">
        <v>24</v>
      </c>
      <c r="AQ95" s="14">
        <v>13</v>
      </c>
      <c r="AR95" s="14">
        <v>0</v>
      </c>
      <c r="AS95" s="14">
        <v>94</v>
      </c>
      <c r="AT95" s="14">
        <v>92</v>
      </c>
      <c r="AU95" s="14">
        <v>0</v>
      </c>
      <c r="AV95" s="14">
        <v>1</v>
      </c>
      <c r="AW95" s="14">
        <v>1</v>
      </c>
      <c r="AX95" s="14">
        <v>0</v>
      </c>
      <c r="AY95" s="14">
        <v>0</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1</v>
      </c>
      <c r="E97" s="10">
        <v>1</v>
      </c>
      <c r="F97" s="10">
        <v>0</v>
      </c>
      <c r="G97" s="10">
        <v>0</v>
      </c>
      <c r="H97" s="10">
        <v>0</v>
      </c>
      <c r="I97" s="10">
        <v>0</v>
      </c>
      <c r="J97" s="10">
        <v>0</v>
      </c>
      <c r="K97" s="10">
        <v>1</v>
      </c>
      <c r="L97" s="10">
        <v>0</v>
      </c>
      <c r="M97" s="10">
        <v>1</v>
      </c>
      <c r="N97" s="10">
        <v>0</v>
      </c>
      <c r="O97" s="10">
        <v>0</v>
      </c>
      <c r="P97" s="10">
        <v>0</v>
      </c>
      <c r="Q97" s="10">
        <v>0</v>
      </c>
      <c r="R97" s="10">
        <v>0</v>
      </c>
      <c r="S97" s="10">
        <v>0</v>
      </c>
      <c r="T97" s="10">
        <v>0</v>
      </c>
      <c r="U97" s="10">
        <v>0</v>
      </c>
      <c r="V97" s="10">
        <v>1</v>
      </c>
      <c r="W97" s="10">
        <v>1</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2493</v>
      </c>
      <c r="E98" s="18">
        <v>2341</v>
      </c>
      <c r="F98" s="18">
        <v>113</v>
      </c>
      <c r="G98" s="18">
        <v>12</v>
      </c>
      <c r="H98" s="18">
        <v>17</v>
      </c>
      <c r="I98" s="18">
        <v>0</v>
      </c>
      <c r="J98" s="18">
        <v>10</v>
      </c>
      <c r="K98" s="18">
        <v>2493</v>
      </c>
      <c r="L98" s="18">
        <v>119</v>
      </c>
      <c r="M98" s="18">
        <v>101</v>
      </c>
      <c r="N98" s="18">
        <v>132</v>
      </c>
      <c r="O98" s="18">
        <v>176</v>
      </c>
      <c r="P98" s="18">
        <v>231</v>
      </c>
      <c r="Q98" s="18">
        <v>437</v>
      </c>
      <c r="R98" s="18">
        <v>484</v>
      </c>
      <c r="S98" s="18">
        <v>515</v>
      </c>
      <c r="T98" s="18">
        <v>295</v>
      </c>
      <c r="U98" s="18">
        <v>3</v>
      </c>
      <c r="V98" s="18">
        <v>2493</v>
      </c>
      <c r="W98" s="18">
        <v>2241</v>
      </c>
      <c r="X98" s="18">
        <v>33</v>
      </c>
      <c r="Y98" s="18">
        <v>11</v>
      </c>
      <c r="Z98" s="18">
        <v>79</v>
      </c>
      <c r="AA98" s="18">
        <v>2</v>
      </c>
      <c r="AB98" s="18">
        <v>16</v>
      </c>
      <c r="AC98" s="18">
        <v>39</v>
      </c>
      <c r="AD98" s="18">
        <v>13</v>
      </c>
      <c r="AE98" s="18">
        <v>24</v>
      </c>
      <c r="AF98" s="18">
        <v>30</v>
      </c>
      <c r="AG98" s="18">
        <v>5</v>
      </c>
      <c r="AH98" s="18">
        <v>2323</v>
      </c>
      <c r="AI98" s="18">
        <v>0</v>
      </c>
      <c r="AJ98" s="18">
        <v>4</v>
      </c>
      <c r="AK98" s="18">
        <v>55</v>
      </c>
      <c r="AL98" s="18">
        <v>120</v>
      </c>
      <c r="AM98" s="18">
        <v>222</v>
      </c>
      <c r="AN98" s="18">
        <v>511</v>
      </c>
      <c r="AO98" s="18">
        <v>591</v>
      </c>
      <c r="AP98" s="18">
        <v>526</v>
      </c>
      <c r="AQ98" s="18">
        <v>259</v>
      </c>
      <c r="AR98" s="18">
        <v>35</v>
      </c>
      <c r="AS98" s="18">
        <v>2323</v>
      </c>
      <c r="AT98" s="18">
        <v>2190</v>
      </c>
      <c r="AU98" s="18">
        <v>85</v>
      </c>
      <c r="AV98" s="18">
        <v>9</v>
      </c>
      <c r="AW98" s="18">
        <v>12</v>
      </c>
      <c r="AX98" s="18">
        <v>0</v>
      </c>
      <c r="AY98" s="18">
        <v>27</v>
      </c>
    </row>
    <row r="99" spans="1:51" s="28" customFormat="1" ht="9.9499999999999993" customHeight="1" x14ac:dyDescent="0.15">
      <c r="A99" s="119"/>
      <c r="B99" s="126"/>
      <c r="C99" s="35" t="s">
        <v>143</v>
      </c>
      <c r="D99" s="11">
        <v>974</v>
      </c>
      <c r="E99" s="12">
        <v>927</v>
      </c>
      <c r="F99" s="12">
        <v>46</v>
      </c>
      <c r="G99" s="12">
        <v>0</v>
      </c>
      <c r="H99" s="12">
        <v>1</v>
      </c>
      <c r="I99" s="12">
        <v>0</v>
      </c>
      <c r="J99" s="12">
        <v>0</v>
      </c>
      <c r="K99" s="12">
        <v>974</v>
      </c>
      <c r="L99" s="12">
        <v>66</v>
      </c>
      <c r="M99" s="12">
        <v>62</v>
      </c>
      <c r="N99" s="12">
        <v>57</v>
      </c>
      <c r="O99" s="12">
        <v>50</v>
      </c>
      <c r="P99" s="12">
        <v>91</v>
      </c>
      <c r="Q99" s="12">
        <v>153</v>
      </c>
      <c r="R99" s="12">
        <v>172</v>
      </c>
      <c r="S99" s="12">
        <v>216</v>
      </c>
      <c r="T99" s="12">
        <v>107</v>
      </c>
      <c r="U99" s="12">
        <v>0</v>
      </c>
      <c r="V99" s="12">
        <v>974</v>
      </c>
      <c r="W99" s="12">
        <v>873</v>
      </c>
      <c r="X99" s="12">
        <v>14</v>
      </c>
      <c r="Y99" s="12">
        <v>4</v>
      </c>
      <c r="Z99" s="12">
        <v>18</v>
      </c>
      <c r="AA99" s="12">
        <v>1</v>
      </c>
      <c r="AB99" s="12">
        <v>12</v>
      </c>
      <c r="AC99" s="12">
        <v>23</v>
      </c>
      <c r="AD99" s="12">
        <v>4</v>
      </c>
      <c r="AE99" s="12">
        <v>7</v>
      </c>
      <c r="AF99" s="12">
        <v>18</v>
      </c>
      <c r="AG99" s="12">
        <v>0</v>
      </c>
      <c r="AH99" s="12">
        <v>1578</v>
      </c>
      <c r="AI99" s="12">
        <v>0</v>
      </c>
      <c r="AJ99" s="12">
        <v>3</v>
      </c>
      <c r="AK99" s="12">
        <v>37</v>
      </c>
      <c r="AL99" s="12">
        <v>73</v>
      </c>
      <c r="AM99" s="12">
        <v>142</v>
      </c>
      <c r="AN99" s="12">
        <v>360</v>
      </c>
      <c r="AO99" s="12">
        <v>391</v>
      </c>
      <c r="AP99" s="12">
        <v>378</v>
      </c>
      <c r="AQ99" s="12">
        <v>172</v>
      </c>
      <c r="AR99" s="12">
        <v>22</v>
      </c>
      <c r="AS99" s="12">
        <v>1578</v>
      </c>
      <c r="AT99" s="12">
        <v>1489</v>
      </c>
      <c r="AU99" s="12">
        <v>62</v>
      </c>
      <c r="AV99" s="12">
        <v>0</v>
      </c>
      <c r="AW99" s="12">
        <v>5</v>
      </c>
      <c r="AX99" s="12">
        <v>0</v>
      </c>
      <c r="AY99" s="12">
        <v>22</v>
      </c>
    </row>
    <row r="100" spans="1:51" s="28" customFormat="1" ht="9.9499999999999993" customHeight="1" x14ac:dyDescent="0.15">
      <c r="A100" s="119"/>
      <c r="B100" s="122" t="s">
        <v>41</v>
      </c>
      <c r="C100" s="36" t="s">
        <v>144</v>
      </c>
      <c r="D100" s="13">
        <v>1518</v>
      </c>
      <c r="E100" s="14">
        <v>1413</v>
      </c>
      <c r="F100" s="14">
        <v>67</v>
      </c>
      <c r="G100" s="14">
        <v>12</v>
      </c>
      <c r="H100" s="14">
        <v>16</v>
      </c>
      <c r="I100" s="14">
        <v>0</v>
      </c>
      <c r="J100" s="14">
        <v>10</v>
      </c>
      <c r="K100" s="14">
        <v>1518</v>
      </c>
      <c r="L100" s="14">
        <v>53</v>
      </c>
      <c r="M100" s="14">
        <v>38</v>
      </c>
      <c r="N100" s="14">
        <v>75</v>
      </c>
      <c r="O100" s="14">
        <v>126</v>
      </c>
      <c r="P100" s="14">
        <v>140</v>
      </c>
      <c r="Q100" s="14">
        <v>284</v>
      </c>
      <c r="R100" s="14">
        <v>312</v>
      </c>
      <c r="S100" s="14">
        <v>299</v>
      </c>
      <c r="T100" s="14">
        <v>188</v>
      </c>
      <c r="U100" s="14">
        <v>3</v>
      </c>
      <c r="V100" s="14">
        <v>1518</v>
      </c>
      <c r="W100" s="14">
        <v>1367</v>
      </c>
      <c r="X100" s="14">
        <v>19</v>
      </c>
      <c r="Y100" s="14">
        <v>7</v>
      </c>
      <c r="Z100" s="14">
        <v>61</v>
      </c>
      <c r="AA100" s="14">
        <v>1</v>
      </c>
      <c r="AB100" s="14">
        <v>4</v>
      </c>
      <c r="AC100" s="14">
        <v>16</v>
      </c>
      <c r="AD100" s="14">
        <v>9</v>
      </c>
      <c r="AE100" s="14">
        <v>17</v>
      </c>
      <c r="AF100" s="14">
        <v>12</v>
      </c>
      <c r="AG100" s="14">
        <v>5</v>
      </c>
      <c r="AH100" s="14">
        <v>744</v>
      </c>
      <c r="AI100" s="14">
        <v>0</v>
      </c>
      <c r="AJ100" s="14">
        <v>1</v>
      </c>
      <c r="AK100" s="14">
        <v>18</v>
      </c>
      <c r="AL100" s="14">
        <v>47</v>
      </c>
      <c r="AM100" s="14">
        <v>80</v>
      </c>
      <c r="AN100" s="14">
        <v>151</v>
      </c>
      <c r="AO100" s="14">
        <v>200</v>
      </c>
      <c r="AP100" s="14">
        <v>148</v>
      </c>
      <c r="AQ100" s="14">
        <v>87</v>
      </c>
      <c r="AR100" s="14">
        <v>12</v>
      </c>
      <c r="AS100" s="14">
        <v>744</v>
      </c>
      <c r="AT100" s="14">
        <v>701</v>
      </c>
      <c r="AU100" s="14">
        <v>23</v>
      </c>
      <c r="AV100" s="14">
        <v>9</v>
      </c>
      <c r="AW100" s="14">
        <v>7</v>
      </c>
      <c r="AX100" s="14">
        <v>0</v>
      </c>
      <c r="AY100" s="14">
        <v>4</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1</v>
      </c>
      <c r="E102" s="10">
        <v>1</v>
      </c>
      <c r="F102" s="10">
        <v>0</v>
      </c>
      <c r="G102" s="10">
        <v>0</v>
      </c>
      <c r="H102" s="10">
        <v>0</v>
      </c>
      <c r="I102" s="10">
        <v>0</v>
      </c>
      <c r="J102" s="10">
        <v>0</v>
      </c>
      <c r="K102" s="10">
        <v>1</v>
      </c>
      <c r="L102" s="10">
        <v>0</v>
      </c>
      <c r="M102" s="10">
        <v>1</v>
      </c>
      <c r="N102" s="10">
        <v>0</v>
      </c>
      <c r="O102" s="10">
        <v>0</v>
      </c>
      <c r="P102" s="10">
        <v>0</v>
      </c>
      <c r="Q102" s="10">
        <v>0</v>
      </c>
      <c r="R102" s="10">
        <v>0</v>
      </c>
      <c r="S102" s="10">
        <v>0</v>
      </c>
      <c r="T102" s="10">
        <v>0</v>
      </c>
      <c r="U102" s="10">
        <v>0</v>
      </c>
      <c r="V102" s="10">
        <v>1</v>
      </c>
      <c r="W102" s="10">
        <v>1</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18" t="s">
        <v>148</v>
      </c>
      <c r="B103" s="121" t="s">
        <v>160</v>
      </c>
      <c r="C103" s="27" t="s">
        <v>142</v>
      </c>
      <c r="D103" s="17">
        <v>2443</v>
      </c>
      <c r="E103" s="18">
        <v>2282</v>
      </c>
      <c r="F103" s="18">
        <v>92</v>
      </c>
      <c r="G103" s="18">
        <v>24</v>
      </c>
      <c r="H103" s="18">
        <v>30</v>
      </c>
      <c r="I103" s="18">
        <v>0</v>
      </c>
      <c r="J103" s="18">
        <v>15</v>
      </c>
      <c r="K103" s="18">
        <v>2443</v>
      </c>
      <c r="L103" s="18">
        <v>127</v>
      </c>
      <c r="M103" s="18">
        <v>197</v>
      </c>
      <c r="N103" s="18">
        <v>134</v>
      </c>
      <c r="O103" s="18">
        <v>176</v>
      </c>
      <c r="P103" s="18">
        <v>259</v>
      </c>
      <c r="Q103" s="18">
        <v>500</v>
      </c>
      <c r="R103" s="18">
        <v>467</v>
      </c>
      <c r="S103" s="18">
        <v>339</v>
      </c>
      <c r="T103" s="18">
        <v>241</v>
      </c>
      <c r="U103" s="18">
        <v>3</v>
      </c>
      <c r="V103" s="18">
        <v>2443</v>
      </c>
      <c r="W103" s="18">
        <v>2242</v>
      </c>
      <c r="X103" s="18">
        <v>43</v>
      </c>
      <c r="Y103" s="18">
        <v>3</v>
      </c>
      <c r="Z103" s="18">
        <v>49</v>
      </c>
      <c r="AA103" s="18">
        <v>1</v>
      </c>
      <c r="AB103" s="18">
        <v>13</v>
      </c>
      <c r="AC103" s="18">
        <v>29</v>
      </c>
      <c r="AD103" s="18">
        <v>8</v>
      </c>
      <c r="AE103" s="18">
        <v>13</v>
      </c>
      <c r="AF103" s="18">
        <v>35</v>
      </c>
      <c r="AG103" s="18">
        <v>7</v>
      </c>
      <c r="AH103" s="18">
        <v>2366</v>
      </c>
      <c r="AI103" s="18">
        <v>1</v>
      </c>
      <c r="AJ103" s="18">
        <v>14</v>
      </c>
      <c r="AK103" s="18">
        <v>73</v>
      </c>
      <c r="AL103" s="18">
        <v>122</v>
      </c>
      <c r="AM103" s="18">
        <v>267</v>
      </c>
      <c r="AN103" s="18">
        <v>615</v>
      </c>
      <c r="AO103" s="18">
        <v>655</v>
      </c>
      <c r="AP103" s="18">
        <v>394</v>
      </c>
      <c r="AQ103" s="18">
        <v>188</v>
      </c>
      <c r="AR103" s="18">
        <v>37</v>
      </c>
      <c r="AS103" s="18">
        <v>2366</v>
      </c>
      <c r="AT103" s="18">
        <v>2239</v>
      </c>
      <c r="AU103" s="18">
        <v>63</v>
      </c>
      <c r="AV103" s="18">
        <v>21</v>
      </c>
      <c r="AW103" s="18">
        <v>25</v>
      </c>
      <c r="AX103" s="18">
        <v>0</v>
      </c>
      <c r="AY103" s="18">
        <v>18</v>
      </c>
    </row>
    <row r="104" spans="1:51" s="28" customFormat="1" ht="9.9499999999999993" customHeight="1" x14ac:dyDescent="0.15">
      <c r="A104" s="119"/>
      <c r="B104" s="122"/>
      <c r="C104" s="35" t="s">
        <v>143</v>
      </c>
      <c r="D104" s="11">
        <v>838</v>
      </c>
      <c r="E104" s="12">
        <v>801</v>
      </c>
      <c r="F104" s="12">
        <v>26</v>
      </c>
      <c r="G104" s="12">
        <v>3</v>
      </c>
      <c r="H104" s="12">
        <v>4</v>
      </c>
      <c r="I104" s="12">
        <v>0</v>
      </c>
      <c r="J104" s="12">
        <v>4</v>
      </c>
      <c r="K104" s="12">
        <v>838</v>
      </c>
      <c r="L104" s="12">
        <v>76</v>
      </c>
      <c r="M104" s="12">
        <v>122</v>
      </c>
      <c r="N104" s="12">
        <v>63</v>
      </c>
      <c r="O104" s="12">
        <v>47</v>
      </c>
      <c r="P104" s="12">
        <v>74</v>
      </c>
      <c r="Q104" s="12">
        <v>131</v>
      </c>
      <c r="R104" s="12">
        <v>133</v>
      </c>
      <c r="S104" s="12">
        <v>108</v>
      </c>
      <c r="T104" s="12">
        <v>84</v>
      </c>
      <c r="U104" s="12">
        <v>0</v>
      </c>
      <c r="V104" s="12">
        <v>838</v>
      </c>
      <c r="W104" s="12">
        <v>752</v>
      </c>
      <c r="X104" s="12">
        <v>18</v>
      </c>
      <c r="Y104" s="12">
        <v>2</v>
      </c>
      <c r="Z104" s="12">
        <v>13</v>
      </c>
      <c r="AA104" s="12">
        <v>1</v>
      </c>
      <c r="AB104" s="12">
        <v>4</v>
      </c>
      <c r="AC104" s="12">
        <v>19</v>
      </c>
      <c r="AD104" s="12">
        <v>1</v>
      </c>
      <c r="AE104" s="12">
        <v>7</v>
      </c>
      <c r="AF104" s="12">
        <v>21</v>
      </c>
      <c r="AG104" s="12">
        <v>0</v>
      </c>
      <c r="AH104" s="12">
        <v>1664</v>
      </c>
      <c r="AI104" s="12">
        <v>1</v>
      </c>
      <c r="AJ104" s="12">
        <v>11</v>
      </c>
      <c r="AK104" s="12">
        <v>61</v>
      </c>
      <c r="AL104" s="12">
        <v>68</v>
      </c>
      <c r="AM104" s="12">
        <v>177</v>
      </c>
      <c r="AN104" s="12">
        <v>418</v>
      </c>
      <c r="AO104" s="12">
        <v>468</v>
      </c>
      <c r="AP104" s="12">
        <v>294</v>
      </c>
      <c r="AQ104" s="12">
        <v>144</v>
      </c>
      <c r="AR104" s="12">
        <v>22</v>
      </c>
      <c r="AS104" s="12">
        <v>1664</v>
      </c>
      <c r="AT104" s="12">
        <v>1594</v>
      </c>
      <c r="AU104" s="12">
        <v>41</v>
      </c>
      <c r="AV104" s="12">
        <v>4</v>
      </c>
      <c r="AW104" s="12">
        <v>14</v>
      </c>
      <c r="AX104" s="12">
        <v>0</v>
      </c>
      <c r="AY104" s="12">
        <v>11</v>
      </c>
    </row>
    <row r="105" spans="1:51" s="28" customFormat="1" ht="9.9499999999999993" customHeight="1" x14ac:dyDescent="0.15">
      <c r="A105" s="119"/>
      <c r="B105" s="122" t="s">
        <v>42</v>
      </c>
      <c r="C105" s="36" t="s">
        <v>144</v>
      </c>
      <c r="D105" s="13">
        <v>1605</v>
      </c>
      <c r="E105" s="14">
        <v>1481</v>
      </c>
      <c r="F105" s="14">
        <v>66</v>
      </c>
      <c r="G105" s="14">
        <v>21</v>
      </c>
      <c r="H105" s="14">
        <v>26</v>
      </c>
      <c r="I105" s="14">
        <v>0</v>
      </c>
      <c r="J105" s="14">
        <v>11</v>
      </c>
      <c r="K105" s="14">
        <v>1605</v>
      </c>
      <c r="L105" s="14">
        <v>51</v>
      </c>
      <c r="M105" s="14">
        <v>75</v>
      </c>
      <c r="N105" s="14">
        <v>71</v>
      </c>
      <c r="O105" s="14">
        <v>129</v>
      </c>
      <c r="P105" s="14">
        <v>185</v>
      </c>
      <c r="Q105" s="14">
        <v>369</v>
      </c>
      <c r="R105" s="14">
        <v>334</v>
      </c>
      <c r="S105" s="14">
        <v>231</v>
      </c>
      <c r="T105" s="14">
        <v>157</v>
      </c>
      <c r="U105" s="14">
        <v>3</v>
      </c>
      <c r="V105" s="14">
        <v>1605</v>
      </c>
      <c r="W105" s="14">
        <v>1490</v>
      </c>
      <c r="X105" s="14">
        <v>25</v>
      </c>
      <c r="Y105" s="14">
        <v>1</v>
      </c>
      <c r="Z105" s="14">
        <v>36</v>
      </c>
      <c r="AA105" s="14">
        <v>0</v>
      </c>
      <c r="AB105" s="14">
        <v>9</v>
      </c>
      <c r="AC105" s="14">
        <v>10</v>
      </c>
      <c r="AD105" s="14">
        <v>7</v>
      </c>
      <c r="AE105" s="14">
        <v>6</v>
      </c>
      <c r="AF105" s="14">
        <v>14</v>
      </c>
      <c r="AG105" s="14">
        <v>7</v>
      </c>
      <c r="AH105" s="14">
        <v>700</v>
      </c>
      <c r="AI105" s="14">
        <v>0</v>
      </c>
      <c r="AJ105" s="14">
        <v>3</v>
      </c>
      <c r="AK105" s="14">
        <v>12</v>
      </c>
      <c r="AL105" s="14">
        <v>54</v>
      </c>
      <c r="AM105" s="14">
        <v>90</v>
      </c>
      <c r="AN105" s="14">
        <v>197</v>
      </c>
      <c r="AO105" s="14">
        <v>187</v>
      </c>
      <c r="AP105" s="14">
        <v>100</v>
      </c>
      <c r="AQ105" s="14">
        <v>44</v>
      </c>
      <c r="AR105" s="14">
        <v>13</v>
      </c>
      <c r="AS105" s="14">
        <v>700</v>
      </c>
      <c r="AT105" s="14">
        <v>645</v>
      </c>
      <c r="AU105" s="14">
        <v>22</v>
      </c>
      <c r="AV105" s="14">
        <v>17</v>
      </c>
      <c r="AW105" s="14">
        <v>11</v>
      </c>
      <c r="AX105" s="14">
        <v>0</v>
      </c>
      <c r="AY105" s="14">
        <v>5</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0</v>
      </c>
      <c r="AH107" s="10">
        <v>2</v>
      </c>
      <c r="AI107" s="10">
        <v>0</v>
      </c>
      <c r="AJ107" s="10">
        <v>0</v>
      </c>
      <c r="AK107" s="10">
        <v>0</v>
      </c>
      <c r="AL107" s="10">
        <v>0</v>
      </c>
      <c r="AM107" s="10">
        <v>0</v>
      </c>
      <c r="AN107" s="10">
        <v>0</v>
      </c>
      <c r="AO107" s="10">
        <v>0</v>
      </c>
      <c r="AP107" s="10">
        <v>0</v>
      </c>
      <c r="AQ107" s="10">
        <v>0</v>
      </c>
      <c r="AR107" s="10">
        <v>2</v>
      </c>
      <c r="AS107" s="10">
        <v>2</v>
      </c>
      <c r="AT107" s="10">
        <v>0</v>
      </c>
      <c r="AU107" s="10">
        <v>0</v>
      </c>
      <c r="AV107" s="10">
        <v>0</v>
      </c>
      <c r="AW107" s="10">
        <v>0</v>
      </c>
      <c r="AX107" s="10">
        <v>0</v>
      </c>
      <c r="AY107" s="10">
        <v>2</v>
      </c>
    </row>
    <row r="108" spans="1:51" s="28" customFormat="1" ht="9.9499999999999993" customHeight="1" x14ac:dyDescent="0.15">
      <c r="A108" s="118" t="s">
        <v>161</v>
      </c>
      <c r="B108" s="121" t="s">
        <v>162</v>
      </c>
      <c r="C108" s="27" t="s">
        <v>142</v>
      </c>
      <c r="D108" s="17">
        <v>1432</v>
      </c>
      <c r="E108" s="18">
        <v>1383</v>
      </c>
      <c r="F108" s="18">
        <v>13</v>
      </c>
      <c r="G108" s="18">
        <v>9</v>
      </c>
      <c r="H108" s="18">
        <v>6</v>
      </c>
      <c r="I108" s="18">
        <v>0</v>
      </c>
      <c r="J108" s="18">
        <v>21</v>
      </c>
      <c r="K108" s="18">
        <v>1432</v>
      </c>
      <c r="L108" s="18">
        <v>86</v>
      </c>
      <c r="M108" s="18">
        <v>103</v>
      </c>
      <c r="N108" s="18">
        <v>81</v>
      </c>
      <c r="O108" s="18">
        <v>92</v>
      </c>
      <c r="P108" s="18">
        <v>150</v>
      </c>
      <c r="Q108" s="18">
        <v>217</v>
      </c>
      <c r="R108" s="18">
        <v>281</v>
      </c>
      <c r="S108" s="18">
        <v>238</v>
      </c>
      <c r="T108" s="18">
        <v>182</v>
      </c>
      <c r="U108" s="18">
        <v>2</v>
      </c>
      <c r="V108" s="18">
        <v>1432</v>
      </c>
      <c r="W108" s="18">
        <v>1292</v>
      </c>
      <c r="X108" s="18">
        <v>34</v>
      </c>
      <c r="Y108" s="18">
        <v>4</v>
      </c>
      <c r="Z108" s="18">
        <v>29</v>
      </c>
      <c r="AA108" s="18">
        <v>1</v>
      </c>
      <c r="AB108" s="18">
        <v>5</v>
      </c>
      <c r="AC108" s="18">
        <v>21</v>
      </c>
      <c r="AD108" s="18">
        <v>3</v>
      </c>
      <c r="AE108" s="18">
        <v>18</v>
      </c>
      <c r="AF108" s="18">
        <v>20</v>
      </c>
      <c r="AG108" s="18">
        <v>5</v>
      </c>
      <c r="AH108" s="18">
        <v>1357</v>
      </c>
      <c r="AI108" s="18">
        <v>1</v>
      </c>
      <c r="AJ108" s="18">
        <v>5</v>
      </c>
      <c r="AK108" s="18">
        <v>31</v>
      </c>
      <c r="AL108" s="18">
        <v>80</v>
      </c>
      <c r="AM108" s="18">
        <v>130</v>
      </c>
      <c r="AN108" s="18">
        <v>300</v>
      </c>
      <c r="AO108" s="18">
        <v>370</v>
      </c>
      <c r="AP108" s="18">
        <v>271</v>
      </c>
      <c r="AQ108" s="18">
        <v>132</v>
      </c>
      <c r="AR108" s="18">
        <v>37</v>
      </c>
      <c r="AS108" s="18">
        <v>1357</v>
      </c>
      <c r="AT108" s="18">
        <v>1314</v>
      </c>
      <c r="AU108" s="18">
        <v>13</v>
      </c>
      <c r="AV108" s="18">
        <v>0</v>
      </c>
      <c r="AW108" s="18">
        <v>8</v>
      </c>
      <c r="AX108" s="18">
        <v>0</v>
      </c>
      <c r="AY108" s="18">
        <v>22</v>
      </c>
    </row>
    <row r="109" spans="1:51" s="28" customFormat="1" ht="9.9499999999999993" customHeight="1" x14ac:dyDescent="0.15">
      <c r="A109" s="119"/>
      <c r="B109" s="122"/>
      <c r="C109" s="35" t="s">
        <v>143</v>
      </c>
      <c r="D109" s="11">
        <v>506</v>
      </c>
      <c r="E109" s="12">
        <v>490</v>
      </c>
      <c r="F109" s="12">
        <v>5</v>
      </c>
      <c r="G109" s="12">
        <v>0</v>
      </c>
      <c r="H109" s="12">
        <v>0</v>
      </c>
      <c r="I109" s="12">
        <v>0</v>
      </c>
      <c r="J109" s="12">
        <v>11</v>
      </c>
      <c r="K109" s="12">
        <v>506</v>
      </c>
      <c r="L109" s="12">
        <v>47</v>
      </c>
      <c r="M109" s="12">
        <v>63</v>
      </c>
      <c r="N109" s="12">
        <v>42</v>
      </c>
      <c r="O109" s="12">
        <v>31</v>
      </c>
      <c r="P109" s="12">
        <v>42</v>
      </c>
      <c r="Q109" s="12">
        <v>65</v>
      </c>
      <c r="R109" s="12">
        <v>72</v>
      </c>
      <c r="S109" s="12">
        <v>76</v>
      </c>
      <c r="T109" s="12">
        <v>68</v>
      </c>
      <c r="U109" s="12">
        <v>0</v>
      </c>
      <c r="V109" s="12">
        <v>506</v>
      </c>
      <c r="W109" s="12">
        <v>454</v>
      </c>
      <c r="X109" s="12">
        <v>11</v>
      </c>
      <c r="Y109" s="12">
        <v>1</v>
      </c>
      <c r="Z109" s="12">
        <v>5</v>
      </c>
      <c r="AA109" s="12">
        <v>1</v>
      </c>
      <c r="AB109" s="12">
        <v>3</v>
      </c>
      <c r="AC109" s="12">
        <v>10</v>
      </c>
      <c r="AD109" s="12">
        <v>0</v>
      </c>
      <c r="AE109" s="12">
        <v>10</v>
      </c>
      <c r="AF109" s="12">
        <v>9</v>
      </c>
      <c r="AG109" s="12">
        <v>2</v>
      </c>
      <c r="AH109" s="12">
        <v>950</v>
      </c>
      <c r="AI109" s="12">
        <v>1</v>
      </c>
      <c r="AJ109" s="12">
        <v>4</v>
      </c>
      <c r="AK109" s="12">
        <v>22</v>
      </c>
      <c r="AL109" s="12">
        <v>50</v>
      </c>
      <c r="AM109" s="12">
        <v>80</v>
      </c>
      <c r="AN109" s="12">
        <v>198</v>
      </c>
      <c r="AO109" s="12">
        <v>258</v>
      </c>
      <c r="AP109" s="12">
        <v>209</v>
      </c>
      <c r="AQ109" s="12">
        <v>98</v>
      </c>
      <c r="AR109" s="12">
        <v>30</v>
      </c>
      <c r="AS109" s="12">
        <v>950</v>
      </c>
      <c r="AT109" s="12">
        <v>927</v>
      </c>
      <c r="AU109" s="12">
        <v>5</v>
      </c>
      <c r="AV109" s="12">
        <v>0</v>
      </c>
      <c r="AW109" s="12">
        <v>5</v>
      </c>
      <c r="AX109" s="12">
        <v>0</v>
      </c>
      <c r="AY109" s="12">
        <v>13</v>
      </c>
    </row>
    <row r="110" spans="1:51" s="28" customFormat="1" ht="9.9499999999999993" customHeight="1" x14ac:dyDescent="0.15">
      <c r="A110" s="119"/>
      <c r="B110" s="122" t="s">
        <v>46</v>
      </c>
      <c r="C110" s="36" t="s">
        <v>144</v>
      </c>
      <c r="D110" s="13">
        <v>925</v>
      </c>
      <c r="E110" s="14">
        <v>892</v>
      </c>
      <c r="F110" s="14">
        <v>8</v>
      </c>
      <c r="G110" s="14">
        <v>9</v>
      </c>
      <c r="H110" s="14">
        <v>6</v>
      </c>
      <c r="I110" s="14">
        <v>0</v>
      </c>
      <c r="J110" s="14">
        <v>10</v>
      </c>
      <c r="K110" s="14">
        <v>925</v>
      </c>
      <c r="L110" s="14">
        <v>39</v>
      </c>
      <c r="M110" s="14">
        <v>40</v>
      </c>
      <c r="N110" s="14">
        <v>39</v>
      </c>
      <c r="O110" s="14">
        <v>61</v>
      </c>
      <c r="P110" s="14">
        <v>108</v>
      </c>
      <c r="Q110" s="14">
        <v>152</v>
      </c>
      <c r="R110" s="14">
        <v>209</v>
      </c>
      <c r="S110" s="14">
        <v>161</v>
      </c>
      <c r="T110" s="14">
        <v>114</v>
      </c>
      <c r="U110" s="14">
        <v>2</v>
      </c>
      <c r="V110" s="14">
        <v>925</v>
      </c>
      <c r="W110" s="14">
        <v>837</v>
      </c>
      <c r="X110" s="14">
        <v>23</v>
      </c>
      <c r="Y110" s="14">
        <v>3</v>
      </c>
      <c r="Z110" s="14">
        <v>24</v>
      </c>
      <c r="AA110" s="14">
        <v>0</v>
      </c>
      <c r="AB110" s="14">
        <v>2</v>
      </c>
      <c r="AC110" s="14">
        <v>11</v>
      </c>
      <c r="AD110" s="14">
        <v>3</v>
      </c>
      <c r="AE110" s="14">
        <v>8</v>
      </c>
      <c r="AF110" s="14">
        <v>11</v>
      </c>
      <c r="AG110" s="14">
        <v>3</v>
      </c>
      <c r="AH110" s="14">
        <v>407</v>
      </c>
      <c r="AI110" s="14">
        <v>0</v>
      </c>
      <c r="AJ110" s="14">
        <v>1</v>
      </c>
      <c r="AK110" s="14">
        <v>9</v>
      </c>
      <c r="AL110" s="14">
        <v>30</v>
      </c>
      <c r="AM110" s="14">
        <v>50</v>
      </c>
      <c r="AN110" s="14">
        <v>102</v>
      </c>
      <c r="AO110" s="14">
        <v>112</v>
      </c>
      <c r="AP110" s="14">
        <v>62</v>
      </c>
      <c r="AQ110" s="14">
        <v>34</v>
      </c>
      <c r="AR110" s="14">
        <v>7</v>
      </c>
      <c r="AS110" s="14">
        <v>407</v>
      </c>
      <c r="AT110" s="14">
        <v>387</v>
      </c>
      <c r="AU110" s="14">
        <v>8</v>
      </c>
      <c r="AV110" s="14">
        <v>0</v>
      </c>
      <c r="AW110" s="14">
        <v>3</v>
      </c>
      <c r="AX110" s="14">
        <v>0</v>
      </c>
      <c r="AY110" s="14">
        <v>9</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1</v>
      </c>
      <c r="E112" s="10">
        <v>1</v>
      </c>
      <c r="F112" s="10">
        <v>0</v>
      </c>
      <c r="G112" s="10">
        <v>0</v>
      </c>
      <c r="H112" s="10">
        <v>0</v>
      </c>
      <c r="I112" s="10">
        <v>0</v>
      </c>
      <c r="J112" s="10">
        <v>0</v>
      </c>
      <c r="K112" s="10">
        <v>1</v>
      </c>
      <c r="L112" s="10">
        <v>0</v>
      </c>
      <c r="M112" s="10">
        <v>0</v>
      </c>
      <c r="N112" s="10">
        <v>0</v>
      </c>
      <c r="O112" s="10">
        <v>0</v>
      </c>
      <c r="P112" s="10">
        <v>0</v>
      </c>
      <c r="Q112" s="10">
        <v>0</v>
      </c>
      <c r="R112" s="10">
        <v>0</v>
      </c>
      <c r="S112" s="10">
        <v>1</v>
      </c>
      <c r="T112" s="10">
        <v>0</v>
      </c>
      <c r="U112" s="10">
        <v>0</v>
      </c>
      <c r="V112" s="10">
        <v>1</v>
      </c>
      <c r="W112" s="10">
        <v>1</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18" t="s">
        <v>163</v>
      </c>
      <c r="B113" s="121" t="s">
        <v>164</v>
      </c>
      <c r="C113" s="27" t="s">
        <v>142</v>
      </c>
      <c r="D113" s="17">
        <v>299</v>
      </c>
      <c r="E113" s="18">
        <v>280</v>
      </c>
      <c r="F113" s="18">
        <v>4</v>
      </c>
      <c r="G113" s="18">
        <v>8</v>
      </c>
      <c r="H113" s="18">
        <v>3</v>
      </c>
      <c r="I113" s="18">
        <v>1</v>
      </c>
      <c r="J113" s="18">
        <v>3</v>
      </c>
      <c r="K113" s="18">
        <v>299</v>
      </c>
      <c r="L113" s="18">
        <v>20</v>
      </c>
      <c r="M113" s="18">
        <v>23</v>
      </c>
      <c r="N113" s="18">
        <v>28</v>
      </c>
      <c r="O113" s="18">
        <v>19</v>
      </c>
      <c r="P113" s="18">
        <v>29</v>
      </c>
      <c r="Q113" s="18">
        <v>50</v>
      </c>
      <c r="R113" s="18">
        <v>55</v>
      </c>
      <c r="S113" s="18">
        <v>46</v>
      </c>
      <c r="T113" s="18">
        <v>29</v>
      </c>
      <c r="U113" s="18">
        <v>0</v>
      </c>
      <c r="V113" s="18">
        <v>299</v>
      </c>
      <c r="W113" s="18">
        <v>261</v>
      </c>
      <c r="X113" s="18">
        <v>8</v>
      </c>
      <c r="Y113" s="18">
        <v>3</v>
      </c>
      <c r="Z113" s="18">
        <v>8</v>
      </c>
      <c r="AA113" s="18">
        <v>0</v>
      </c>
      <c r="AB113" s="18">
        <v>3</v>
      </c>
      <c r="AC113" s="18">
        <v>6</v>
      </c>
      <c r="AD113" s="18">
        <v>0</v>
      </c>
      <c r="AE113" s="18">
        <v>5</v>
      </c>
      <c r="AF113" s="18">
        <v>3</v>
      </c>
      <c r="AG113" s="18">
        <v>2</v>
      </c>
      <c r="AH113" s="18">
        <v>268</v>
      </c>
      <c r="AI113" s="18">
        <v>0</v>
      </c>
      <c r="AJ113" s="18">
        <v>1</v>
      </c>
      <c r="AK113" s="18">
        <v>10</v>
      </c>
      <c r="AL113" s="18">
        <v>16</v>
      </c>
      <c r="AM113" s="18">
        <v>27</v>
      </c>
      <c r="AN113" s="18">
        <v>65</v>
      </c>
      <c r="AO113" s="18">
        <v>66</v>
      </c>
      <c r="AP113" s="18">
        <v>55</v>
      </c>
      <c r="AQ113" s="18">
        <v>25</v>
      </c>
      <c r="AR113" s="18">
        <v>3</v>
      </c>
      <c r="AS113" s="18">
        <v>268</v>
      </c>
      <c r="AT113" s="18">
        <v>250</v>
      </c>
      <c r="AU113" s="18">
        <v>5</v>
      </c>
      <c r="AV113" s="18">
        <v>4</v>
      </c>
      <c r="AW113" s="18">
        <v>1</v>
      </c>
      <c r="AX113" s="18">
        <v>0</v>
      </c>
      <c r="AY113" s="18">
        <v>8</v>
      </c>
    </row>
    <row r="114" spans="1:51" s="41" customFormat="1" ht="9.9499999999999993" customHeight="1" x14ac:dyDescent="0.15">
      <c r="A114" s="119"/>
      <c r="B114" s="122"/>
      <c r="C114" s="35" t="s">
        <v>143</v>
      </c>
      <c r="D114" s="11">
        <v>102</v>
      </c>
      <c r="E114" s="12">
        <v>101</v>
      </c>
      <c r="F114" s="12">
        <v>1</v>
      </c>
      <c r="G114" s="12">
        <v>0</v>
      </c>
      <c r="H114" s="12">
        <v>0</v>
      </c>
      <c r="I114" s="12">
        <v>0</v>
      </c>
      <c r="J114" s="12">
        <v>0</v>
      </c>
      <c r="K114" s="12">
        <v>102</v>
      </c>
      <c r="L114" s="12">
        <v>9</v>
      </c>
      <c r="M114" s="12">
        <v>17</v>
      </c>
      <c r="N114" s="12">
        <v>17</v>
      </c>
      <c r="O114" s="12">
        <v>6</v>
      </c>
      <c r="P114" s="12">
        <v>4</v>
      </c>
      <c r="Q114" s="12">
        <v>11</v>
      </c>
      <c r="R114" s="12">
        <v>12</v>
      </c>
      <c r="S114" s="12">
        <v>15</v>
      </c>
      <c r="T114" s="12">
        <v>11</v>
      </c>
      <c r="U114" s="12">
        <v>0</v>
      </c>
      <c r="V114" s="12">
        <v>102</v>
      </c>
      <c r="W114" s="12">
        <v>86</v>
      </c>
      <c r="X114" s="12">
        <v>5</v>
      </c>
      <c r="Y114" s="12">
        <v>0</v>
      </c>
      <c r="Z114" s="12">
        <v>1</v>
      </c>
      <c r="AA114" s="12">
        <v>0</v>
      </c>
      <c r="AB114" s="12">
        <v>2</v>
      </c>
      <c r="AC114" s="12">
        <v>2</v>
      </c>
      <c r="AD114" s="12">
        <v>0</v>
      </c>
      <c r="AE114" s="12">
        <v>3</v>
      </c>
      <c r="AF114" s="12">
        <v>2</v>
      </c>
      <c r="AG114" s="12">
        <v>1</v>
      </c>
      <c r="AH114" s="12">
        <v>201</v>
      </c>
      <c r="AI114" s="12">
        <v>0</v>
      </c>
      <c r="AJ114" s="12">
        <v>1</v>
      </c>
      <c r="AK114" s="12">
        <v>7</v>
      </c>
      <c r="AL114" s="12">
        <v>12</v>
      </c>
      <c r="AM114" s="12">
        <v>18</v>
      </c>
      <c r="AN114" s="12">
        <v>44</v>
      </c>
      <c r="AO114" s="12">
        <v>53</v>
      </c>
      <c r="AP114" s="12">
        <v>45</v>
      </c>
      <c r="AQ114" s="12">
        <v>19</v>
      </c>
      <c r="AR114" s="12">
        <v>2</v>
      </c>
      <c r="AS114" s="12">
        <v>201</v>
      </c>
      <c r="AT114" s="12">
        <v>190</v>
      </c>
      <c r="AU114" s="12">
        <v>5</v>
      </c>
      <c r="AV114" s="12">
        <v>1</v>
      </c>
      <c r="AW114" s="12">
        <v>0</v>
      </c>
      <c r="AX114" s="12">
        <v>0</v>
      </c>
      <c r="AY114" s="12">
        <v>5</v>
      </c>
    </row>
    <row r="115" spans="1:51" s="28" customFormat="1" ht="9.9499999999999993" customHeight="1" x14ac:dyDescent="0.15">
      <c r="A115" s="119"/>
      <c r="B115" s="122" t="s">
        <v>43</v>
      </c>
      <c r="C115" s="36" t="s">
        <v>144</v>
      </c>
      <c r="D115" s="13">
        <v>197</v>
      </c>
      <c r="E115" s="14">
        <v>179</v>
      </c>
      <c r="F115" s="14">
        <v>3</v>
      </c>
      <c r="G115" s="14">
        <v>8</v>
      </c>
      <c r="H115" s="14">
        <v>3</v>
      </c>
      <c r="I115" s="14">
        <v>1</v>
      </c>
      <c r="J115" s="14">
        <v>3</v>
      </c>
      <c r="K115" s="14">
        <v>197</v>
      </c>
      <c r="L115" s="14">
        <v>11</v>
      </c>
      <c r="M115" s="14">
        <v>6</v>
      </c>
      <c r="N115" s="14">
        <v>11</v>
      </c>
      <c r="O115" s="14">
        <v>13</v>
      </c>
      <c r="P115" s="14">
        <v>25</v>
      </c>
      <c r="Q115" s="14">
        <v>39</v>
      </c>
      <c r="R115" s="14">
        <v>43</v>
      </c>
      <c r="S115" s="14">
        <v>31</v>
      </c>
      <c r="T115" s="14">
        <v>18</v>
      </c>
      <c r="U115" s="14">
        <v>0</v>
      </c>
      <c r="V115" s="14">
        <v>197</v>
      </c>
      <c r="W115" s="14">
        <v>175</v>
      </c>
      <c r="X115" s="14">
        <v>3</v>
      </c>
      <c r="Y115" s="14">
        <v>3</v>
      </c>
      <c r="Z115" s="14">
        <v>7</v>
      </c>
      <c r="AA115" s="14">
        <v>0</v>
      </c>
      <c r="AB115" s="14">
        <v>1</v>
      </c>
      <c r="AC115" s="14">
        <v>4</v>
      </c>
      <c r="AD115" s="14">
        <v>0</v>
      </c>
      <c r="AE115" s="14">
        <v>2</v>
      </c>
      <c r="AF115" s="14">
        <v>1</v>
      </c>
      <c r="AG115" s="14">
        <v>1</v>
      </c>
      <c r="AH115" s="14">
        <v>66</v>
      </c>
      <c r="AI115" s="14">
        <v>0</v>
      </c>
      <c r="AJ115" s="14">
        <v>0</v>
      </c>
      <c r="AK115" s="14">
        <v>3</v>
      </c>
      <c r="AL115" s="14">
        <v>4</v>
      </c>
      <c r="AM115" s="14">
        <v>9</v>
      </c>
      <c r="AN115" s="14">
        <v>21</v>
      </c>
      <c r="AO115" s="14">
        <v>13</v>
      </c>
      <c r="AP115" s="14">
        <v>10</v>
      </c>
      <c r="AQ115" s="14">
        <v>6</v>
      </c>
      <c r="AR115" s="14">
        <v>0</v>
      </c>
      <c r="AS115" s="14">
        <v>66</v>
      </c>
      <c r="AT115" s="14">
        <v>60</v>
      </c>
      <c r="AU115" s="14">
        <v>0</v>
      </c>
      <c r="AV115" s="14">
        <v>3</v>
      </c>
      <c r="AW115" s="14">
        <v>1</v>
      </c>
      <c r="AX115" s="14">
        <v>0</v>
      </c>
      <c r="AY115" s="14">
        <v>2</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1</v>
      </c>
      <c r="AI117" s="10">
        <v>0</v>
      </c>
      <c r="AJ117" s="10">
        <v>0</v>
      </c>
      <c r="AK117" s="10">
        <v>0</v>
      </c>
      <c r="AL117" s="10">
        <v>0</v>
      </c>
      <c r="AM117" s="10">
        <v>0</v>
      </c>
      <c r="AN117" s="10">
        <v>0</v>
      </c>
      <c r="AO117" s="10">
        <v>0</v>
      </c>
      <c r="AP117" s="10">
        <v>0</v>
      </c>
      <c r="AQ117" s="10">
        <v>0</v>
      </c>
      <c r="AR117" s="10">
        <v>1</v>
      </c>
      <c r="AS117" s="10">
        <v>1</v>
      </c>
      <c r="AT117" s="10">
        <v>0</v>
      </c>
      <c r="AU117" s="10">
        <v>0</v>
      </c>
      <c r="AV117" s="10">
        <v>0</v>
      </c>
      <c r="AW117" s="10">
        <v>0</v>
      </c>
      <c r="AX117" s="10">
        <v>0</v>
      </c>
      <c r="AY117" s="10">
        <v>1</v>
      </c>
    </row>
    <row r="118" spans="1:51" s="41" customFormat="1" ht="9.9499999999999993" customHeight="1" x14ac:dyDescent="0.15">
      <c r="A118" s="118" t="s">
        <v>148</v>
      </c>
      <c r="B118" s="121" t="s">
        <v>165</v>
      </c>
      <c r="C118" s="27" t="s">
        <v>142</v>
      </c>
      <c r="D118" s="17">
        <v>34</v>
      </c>
      <c r="E118" s="18">
        <v>26</v>
      </c>
      <c r="F118" s="18">
        <v>1</v>
      </c>
      <c r="G118" s="18">
        <v>1</v>
      </c>
      <c r="H118" s="18">
        <v>1</v>
      </c>
      <c r="I118" s="18">
        <v>0</v>
      </c>
      <c r="J118" s="18">
        <v>5</v>
      </c>
      <c r="K118" s="18">
        <v>34</v>
      </c>
      <c r="L118" s="18">
        <v>0</v>
      </c>
      <c r="M118" s="18">
        <v>5</v>
      </c>
      <c r="N118" s="18">
        <v>5</v>
      </c>
      <c r="O118" s="18">
        <v>1</v>
      </c>
      <c r="P118" s="18">
        <v>2</v>
      </c>
      <c r="Q118" s="18">
        <v>7</v>
      </c>
      <c r="R118" s="18">
        <v>8</v>
      </c>
      <c r="S118" s="18">
        <v>5</v>
      </c>
      <c r="T118" s="18">
        <v>1</v>
      </c>
      <c r="U118" s="18">
        <v>0</v>
      </c>
      <c r="V118" s="18">
        <v>34</v>
      </c>
      <c r="W118" s="18">
        <v>31</v>
      </c>
      <c r="X118" s="18">
        <v>0</v>
      </c>
      <c r="Y118" s="18">
        <v>0</v>
      </c>
      <c r="Z118" s="18">
        <v>3</v>
      </c>
      <c r="AA118" s="18">
        <v>0</v>
      </c>
      <c r="AB118" s="18">
        <v>0</v>
      </c>
      <c r="AC118" s="18">
        <v>0</v>
      </c>
      <c r="AD118" s="18">
        <v>0</v>
      </c>
      <c r="AE118" s="18">
        <v>0</v>
      </c>
      <c r="AF118" s="18">
        <v>0</v>
      </c>
      <c r="AG118" s="18">
        <v>0</v>
      </c>
      <c r="AH118" s="18">
        <v>33</v>
      </c>
      <c r="AI118" s="18">
        <v>0</v>
      </c>
      <c r="AJ118" s="18">
        <v>0</v>
      </c>
      <c r="AK118" s="18">
        <v>1</v>
      </c>
      <c r="AL118" s="18">
        <v>1</v>
      </c>
      <c r="AM118" s="18">
        <v>3</v>
      </c>
      <c r="AN118" s="18">
        <v>6</v>
      </c>
      <c r="AO118" s="18">
        <v>10</v>
      </c>
      <c r="AP118" s="18">
        <v>5</v>
      </c>
      <c r="AQ118" s="18">
        <v>2</v>
      </c>
      <c r="AR118" s="18">
        <v>5</v>
      </c>
      <c r="AS118" s="18">
        <v>33</v>
      </c>
      <c r="AT118" s="18">
        <v>31</v>
      </c>
      <c r="AU118" s="18">
        <v>1</v>
      </c>
      <c r="AV118" s="18">
        <v>1</v>
      </c>
      <c r="AW118" s="18">
        <v>0</v>
      </c>
      <c r="AX118" s="18">
        <v>0</v>
      </c>
      <c r="AY118" s="18">
        <v>0</v>
      </c>
    </row>
    <row r="119" spans="1:51" s="41" customFormat="1" ht="9.9499999999999993" customHeight="1" x14ac:dyDescent="0.15">
      <c r="A119" s="119"/>
      <c r="B119" s="122"/>
      <c r="C119" s="35" t="s">
        <v>143</v>
      </c>
      <c r="D119" s="11">
        <v>11</v>
      </c>
      <c r="E119" s="12">
        <v>10</v>
      </c>
      <c r="F119" s="12">
        <v>0</v>
      </c>
      <c r="G119" s="12">
        <v>0</v>
      </c>
      <c r="H119" s="12">
        <v>0</v>
      </c>
      <c r="I119" s="12">
        <v>0</v>
      </c>
      <c r="J119" s="12">
        <v>1</v>
      </c>
      <c r="K119" s="12">
        <v>11</v>
      </c>
      <c r="L119" s="12">
        <v>0</v>
      </c>
      <c r="M119" s="12">
        <v>2</v>
      </c>
      <c r="N119" s="12">
        <v>1</v>
      </c>
      <c r="O119" s="12">
        <v>0</v>
      </c>
      <c r="P119" s="12">
        <v>1</v>
      </c>
      <c r="Q119" s="12">
        <v>1</v>
      </c>
      <c r="R119" s="12">
        <v>4</v>
      </c>
      <c r="S119" s="12">
        <v>2</v>
      </c>
      <c r="T119" s="12">
        <v>0</v>
      </c>
      <c r="U119" s="12">
        <v>0</v>
      </c>
      <c r="V119" s="12">
        <v>11</v>
      </c>
      <c r="W119" s="12">
        <v>10</v>
      </c>
      <c r="X119" s="12">
        <v>0</v>
      </c>
      <c r="Y119" s="12">
        <v>0</v>
      </c>
      <c r="Z119" s="12">
        <v>1</v>
      </c>
      <c r="AA119" s="12">
        <v>0</v>
      </c>
      <c r="AB119" s="12">
        <v>0</v>
      </c>
      <c r="AC119" s="12">
        <v>0</v>
      </c>
      <c r="AD119" s="12">
        <v>0</v>
      </c>
      <c r="AE119" s="12">
        <v>0</v>
      </c>
      <c r="AF119" s="12">
        <v>0</v>
      </c>
      <c r="AG119" s="12">
        <v>0</v>
      </c>
      <c r="AH119" s="12">
        <v>24</v>
      </c>
      <c r="AI119" s="12">
        <v>0</v>
      </c>
      <c r="AJ119" s="12">
        <v>0</v>
      </c>
      <c r="AK119" s="12">
        <v>1</v>
      </c>
      <c r="AL119" s="12">
        <v>0</v>
      </c>
      <c r="AM119" s="12">
        <v>2</v>
      </c>
      <c r="AN119" s="12">
        <v>3</v>
      </c>
      <c r="AO119" s="12">
        <v>7</v>
      </c>
      <c r="AP119" s="12">
        <v>5</v>
      </c>
      <c r="AQ119" s="12">
        <v>2</v>
      </c>
      <c r="AR119" s="12">
        <v>4</v>
      </c>
      <c r="AS119" s="12">
        <v>24</v>
      </c>
      <c r="AT119" s="12">
        <v>22</v>
      </c>
      <c r="AU119" s="12">
        <v>1</v>
      </c>
      <c r="AV119" s="12">
        <v>1</v>
      </c>
      <c r="AW119" s="12">
        <v>0</v>
      </c>
      <c r="AX119" s="12">
        <v>0</v>
      </c>
      <c r="AY119" s="12">
        <v>0</v>
      </c>
    </row>
    <row r="120" spans="1:51" s="28" customFormat="1" ht="9.9499999999999993" customHeight="1" x14ac:dyDescent="0.15">
      <c r="A120" s="119"/>
      <c r="B120" s="123" t="s">
        <v>44</v>
      </c>
      <c r="C120" s="36" t="s">
        <v>144</v>
      </c>
      <c r="D120" s="13">
        <v>22</v>
      </c>
      <c r="E120" s="14">
        <v>15</v>
      </c>
      <c r="F120" s="14">
        <v>1</v>
      </c>
      <c r="G120" s="14">
        <v>1</v>
      </c>
      <c r="H120" s="14">
        <v>1</v>
      </c>
      <c r="I120" s="14">
        <v>0</v>
      </c>
      <c r="J120" s="14">
        <v>4</v>
      </c>
      <c r="K120" s="14">
        <v>22</v>
      </c>
      <c r="L120" s="14">
        <v>0</v>
      </c>
      <c r="M120" s="14">
        <v>3</v>
      </c>
      <c r="N120" s="14">
        <v>3</v>
      </c>
      <c r="O120" s="14">
        <v>1</v>
      </c>
      <c r="P120" s="14">
        <v>1</v>
      </c>
      <c r="Q120" s="14">
        <v>6</v>
      </c>
      <c r="R120" s="14">
        <v>4</v>
      </c>
      <c r="S120" s="14">
        <v>3</v>
      </c>
      <c r="T120" s="14">
        <v>1</v>
      </c>
      <c r="U120" s="14">
        <v>0</v>
      </c>
      <c r="V120" s="14">
        <v>22</v>
      </c>
      <c r="W120" s="14">
        <v>20</v>
      </c>
      <c r="X120" s="14">
        <v>0</v>
      </c>
      <c r="Y120" s="14">
        <v>0</v>
      </c>
      <c r="Z120" s="14">
        <v>2</v>
      </c>
      <c r="AA120" s="14">
        <v>0</v>
      </c>
      <c r="AB120" s="14">
        <v>0</v>
      </c>
      <c r="AC120" s="14">
        <v>0</v>
      </c>
      <c r="AD120" s="14">
        <v>0</v>
      </c>
      <c r="AE120" s="14">
        <v>0</v>
      </c>
      <c r="AF120" s="14">
        <v>0</v>
      </c>
      <c r="AG120" s="14">
        <v>0</v>
      </c>
      <c r="AH120" s="14">
        <v>9</v>
      </c>
      <c r="AI120" s="14">
        <v>0</v>
      </c>
      <c r="AJ120" s="14">
        <v>0</v>
      </c>
      <c r="AK120" s="14">
        <v>0</v>
      </c>
      <c r="AL120" s="14">
        <v>1</v>
      </c>
      <c r="AM120" s="14">
        <v>1</v>
      </c>
      <c r="AN120" s="14">
        <v>3</v>
      </c>
      <c r="AO120" s="14">
        <v>3</v>
      </c>
      <c r="AP120" s="14">
        <v>0</v>
      </c>
      <c r="AQ120" s="14">
        <v>0</v>
      </c>
      <c r="AR120" s="14">
        <v>1</v>
      </c>
      <c r="AS120" s="14">
        <v>9</v>
      </c>
      <c r="AT120" s="14">
        <v>9</v>
      </c>
      <c r="AU120" s="14">
        <v>0</v>
      </c>
      <c r="AV120" s="14">
        <v>0</v>
      </c>
      <c r="AW120" s="14">
        <v>0</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1</v>
      </c>
      <c r="E122" s="16">
        <v>1</v>
      </c>
      <c r="F122" s="16">
        <v>0</v>
      </c>
      <c r="G122" s="16">
        <v>0</v>
      </c>
      <c r="H122" s="16">
        <v>0</v>
      </c>
      <c r="I122" s="16">
        <v>0</v>
      </c>
      <c r="J122" s="16">
        <v>0</v>
      </c>
      <c r="K122" s="16">
        <v>1</v>
      </c>
      <c r="L122" s="16">
        <v>0</v>
      </c>
      <c r="M122" s="16">
        <v>0</v>
      </c>
      <c r="N122" s="16">
        <v>1</v>
      </c>
      <c r="O122" s="16">
        <v>0</v>
      </c>
      <c r="P122" s="16">
        <v>0</v>
      </c>
      <c r="Q122" s="16">
        <v>0</v>
      </c>
      <c r="R122" s="16">
        <v>0</v>
      </c>
      <c r="S122" s="16">
        <v>0</v>
      </c>
      <c r="T122" s="16">
        <v>0</v>
      </c>
      <c r="U122" s="16">
        <v>0</v>
      </c>
      <c r="V122" s="16">
        <v>1</v>
      </c>
      <c r="W122" s="16">
        <v>1</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8" spans="1:51" x14ac:dyDescent="0.25">
      <c r="A128" s="89"/>
    </row>
    <row r="129" spans="5:7" x14ac:dyDescent="0.25">
      <c r="E129" s="45"/>
      <c r="F129" s="45"/>
      <c r="G129" s="45"/>
    </row>
  </sheetData>
  <mergeCells count="75">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3:B34"/>
    <mergeCell ref="A35:B37"/>
    <mergeCell ref="A38:B39"/>
    <mergeCell ref="A40:B42"/>
    <mergeCell ref="A43:A47"/>
    <mergeCell ref="B43:B44"/>
    <mergeCell ref="B45:B47"/>
    <mergeCell ref="A30:B32"/>
    <mergeCell ref="AS5:AY5"/>
    <mergeCell ref="A8:B9"/>
    <mergeCell ref="A10:B12"/>
    <mergeCell ref="A13:B14"/>
    <mergeCell ref="A15:B17"/>
    <mergeCell ref="A18:B19"/>
    <mergeCell ref="A20:B21"/>
    <mergeCell ref="A22:B22"/>
    <mergeCell ref="A23:B24"/>
    <mergeCell ref="A25:B27"/>
    <mergeCell ref="A28:B29"/>
    <mergeCell ref="A2:C2"/>
    <mergeCell ref="A3:C3"/>
    <mergeCell ref="A4:B7"/>
    <mergeCell ref="C4:C6"/>
    <mergeCell ref="D4:AG4"/>
    <mergeCell ref="AH4:AY4"/>
    <mergeCell ref="D5:J5"/>
    <mergeCell ref="K5:U5"/>
    <mergeCell ref="V5:AG5"/>
    <mergeCell ref="AH5:AR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86BB8-E0F5-4137-92EF-FF0F7ED856C5}">
  <dimension ref="A1:AY128"/>
  <sheetViews>
    <sheetView zoomScaleNormal="100" zoomScaleSheetLayoutView="100" workbookViewId="0">
      <pane xSplit="3" ySplit="8" topLeftCell="D9" activePane="bottomRight" state="frozen"/>
      <selection pane="topRight" activeCell="D1" sqref="D1"/>
      <selection pane="bottomLeft" activeCell="A9" sqref="A9"/>
      <selection pane="bottomRight" activeCell="L25" sqref="L25"/>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92" t="s">
        <v>289</v>
      </c>
      <c r="B2" s="92"/>
      <c r="C2" s="92"/>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48</v>
      </c>
      <c r="F7" s="48" t="s">
        <v>47</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48</v>
      </c>
      <c r="AU7" s="48" t="s">
        <v>47</v>
      </c>
      <c r="AV7" s="48" t="s">
        <v>223</v>
      </c>
      <c r="AW7" s="48" t="s">
        <v>21</v>
      </c>
      <c r="AX7" s="48" t="s">
        <v>27</v>
      </c>
      <c r="AY7" s="60" t="s">
        <v>240</v>
      </c>
    </row>
    <row r="8" spans="1:51" s="31" customFormat="1" ht="11.1" customHeight="1" x14ac:dyDescent="0.15">
      <c r="A8" s="136" t="s">
        <v>267</v>
      </c>
      <c r="B8" s="137"/>
      <c r="C8" s="30" t="s">
        <v>137</v>
      </c>
      <c r="D8" s="17">
        <v>64802</v>
      </c>
      <c r="E8" s="18">
        <v>59036</v>
      </c>
      <c r="F8" s="18">
        <v>3520</v>
      </c>
      <c r="G8" s="18">
        <v>437</v>
      </c>
      <c r="H8" s="18">
        <v>712</v>
      </c>
      <c r="I8" s="18">
        <v>19</v>
      </c>
      <c r="J8" s="18">
        <v>1078</v>
      </c>
      <c r="K8" s="18">
        <v>64802</v>
      </c>
      <c r="L8" s="18">
        <v>2924</v>
      </c>
      <c r="M8" s="18">
        <v>4455</v>
      </c>
      <c r="N8" s="18">
        <v>3696</v>
      </c>
      <c r="O8" s="18">
        <v>4198</v>
      </c>
      <c r="P8" s="18">
        <v>5917</v>
      </c>
      <c r="Q8" s="18">
        <v>11507</v>
      </c>
      <c r="R8" s="18">
        <v>12697</v>
      </c>
      <c r="S8" s="18">
        <v>11308</v>
      </c>
      <c r="T8" s="18">
        <v>7944</v>
      </c>
      <c r="U8" s="18">
        <v>156</v>
      </c>
      <c r="V8" s="18">
        <v>64802</v>
      </c>
      <c r="W8" s="18">
        <v>58478</v>
      </c>
      <c r="X8" s="18">
        <v>925</v>
      </c>
      <c r="Y8" s="18">
        <v>190</v>
      </c>
      <c r="Z8" s="18">
        <v>1584</v>
      </c>
      <c r="AA8" s="18">
        <v>65</v>
      </c>
      <c r="AB8" s="18">
        <v>322</v>
      </c>
      <c r="AC8" s="18">
        <v>1149</v>
      </c>
      <c r="AD8" s="18">
        <v>278</v>
      </c>
      <c r="AE8" s="18">
        <v>595</v>
      </c>
      <c r="AF8" s="18">
        <v>903</v>
      </c>
      <c r="AG8" s="18">
        <v>313</v>
      </c>
      <c r="AH8" s="18">
        <v>62106</v>
      </c>
      <c r="AI8" s="18">
        <v>23</v>
      </c>
      <c r="AJ8" s="18">
        <v>346</v>
      </c>
      <c r="AK8" s="18">
        <v>1734</v>
      </c>
      <c r="AL8" s="18">
        <v>3041</v>
      </c>
      <c r="AM8" s="18">
        <v>5759</v>
      </c>
      <c r="AN8" s="18">
        <v>13652</v>
      </c>
      <c r="AO8" s="18">
        <v>16782</v>
      </c>
      <c r="AP8" s="18">
        <v>12751</v>
      </c>
      <c r="AQ8" s="18">
        <v>6079</v>
      </c>
      <c r="AR8" s="18">
        <v>1939</v>
      </c>
      <c r="AS8" s="18">
        <v>62106</v>
      </c>
      <c r="AT8" s="18">
        <v>56760</v>
      </c>
      <c r="AU8" s="18">
        <v>2893</v>
      </c>
      <c r="AV8" s="18">
        <v>359</v>
      </c>
      <c r="AW8" s="18">
        <v>694</v>
      </c>
      <c r="AX8" s="18">
        <v>16</v>
      </c>
      <c r="AY8" s="18">
        <v>1384</v>
      </c>
    </row>
    <row r="9" spans="1:51" s="31" customFormat="1" ht="11.1" customHeight="1" x14ac:dyDescent="0.15">
      <c r="A9" s="138"/>
      <c r="B9" s="139"/>
      <c r="C9" s="32" t="s">
        <v>138</v>
      </c>
      <c r="D9" s="11">
        <v>24990</v>
      </c>
      <c r="E9" s="12">
        <v>23192</v>
      </c>
      <c r="F9" s="12">
        <v>1202</v>
      </c>
      <c r="G9" s="12">
        <v>25</v>
      </c>
      <c r="H9" s="12">
        <v>132</v>
      </c>
      <c r="I9" s="12">
        <v>10</v>
      </c>
      <c r="J9" s="12">
        <v>429</v>
      </c>
      <c r="K9" s="12">
        <v>24990</v>
      </c>
      <c r="L9" s="12">
        <v>1677</v>
      </c>
      <c r="M9" s="12">
        <v>2661</v>
      </c>
      <c r="N9" s="12">
        <v>1761</v>
      </c>
      <c r="O9" s="12">
        <v>1442</v>
      </c>
      <c r="P9" s="12">
        <v>1942</v>
      </c>
      <c r="Q9" s="12">
        <v>3676</v>
      </c>
      <c r="R9" s="12">
        <v>4276</v>
      </c>
      <c r="S9" s="12">
        <v>4475</v>
      </c>
      <c r="T9" s="12">
        <v>3044</v>
      </c>
      <c r="U9" s="12">
        <v>36</v>
      </c>
      <c r="V9" s="12">
        <v>24990</v>
      </c>
      <c r="W9" s="12">
        <v>22273</v>
      </c>
      <c r="X9" s="12">
        <v>391</v>
      </c>
      <c r="Y9" s="12">
        <v>96</v>
      </c>
      <c r="Z9" s="12">
        <v>494</v>
      </c>
      <c r="AA9" s="12">
        <v>39</v>
      </c>
      <c r="AB9" s="12">
        <v>148</v>
      </c>
      <c r="AC9" s="12">
        <v>586</v>
      </c>
      <c r="AD9" s="12">
        <v>84</v>
      </c>
      <c r="AE9" s="12">
        <v>298</v>
      </c>
      <c r="AF9" s="12">
        <v>485</v>
      </c>
      <c r="AG9" s="12">
        <v>96</v>
      </c>
      <c r="AH9" s="12">
        <v>42184</v>
      </c>
      <c r="AI9" s="12">
        <v>18</v>
      </c>
      <c r="AJ9" s="12">
        <v>256</v>
      </c>
      <c r="AK9" s="12">
        <v>1233</v>
      </c>
      <c r="AL9" s="12">
        <v>1949</v>
      </c>
      <c r="AM9" s="12">
        <v>3746</v>
      </c>
      <c r="AN9" s="12">
        <v>9006</v>
      </c>
      <c r="AO9" s="12">
        <v>11466</v>
      </c>
      <c r="AP9" s="12">
        <v>9015</v>
      </c>
      <c r="AQ9" s="12">
        <v>4133</v>
      </c>
      <c r="AR9" s="12">
        <v>1362</v>
      </c>
      <c r="AS9" s="12">
        <v>42184</v>
      </c>
      <c r="AT9" s="12">
        <v>38787</v>
      </c>
      <c r="AU9" s="12">
        <v>1970</v>
      </c>
      <c r="AV9" s="12">
        <v>83</v>
      </c>
      <c r="AW9" s="12">
        <v>394</v>
      </c>
      <c r="AX9" s="12">
        <v>10</v>
      </c>
      <c r="AY9" s="12">
        <v>940</v>
      </c>
    </row>
    <row r="10" spans="1:51" s="31" customFormat="1" ht="11.1" customHeight="1" x14ac:dyDescent="0.15">
      <c r="A10" s="138" t="s">
        <v>9</v>
      </c>
      <c r="B10" s="126"/>
      <c r="C10" s="33" t="s">
        <v>139</v>
      </c>
      <c r="D10" s="13">
        <v>39766</v>
      </c>
      <c r="E10" s="14">
        <v>35813</v>
      </c>
      <c r="F10" s="14">
        <v>2315</v>
      </c>
      <c r="G10" s="14">
        <v>412</v>
      </c>
      <c r="H10" s="14">
        <v>580</v>
      </c>
      <c r="I10" s="14">
        <v>9</v>
      </c>
      <c r="J10" s="14">
        <v>637</v>
      </c>
      <c r="K10" s="14">
        <v>39766</v>
      </c>
      <c r="L10" s="14">
        <v>1235</v>
      </c>
      <c r="M10" s="14">
        <v>1779</v>
      </c>
      <c r="N10" s="14">
        <v>1927</v>
      </c>
      <c r="O10" s="14">
        <v>2755</v>
      </c>
      <c r="P10" s="14">
        <v>3974</v>
      </c>
      <c r="Q10" s="14">
        <v>7830</v>
      </c>
      <c r="R10" s="14">
        <v>8418</v>
      </c>
      <c r="S10" s="14">
        <v>6832</v>
      </c>
      <c r="T10" s="14">
        <v>4900</v>
      </c>
      <c r="U10" s="14">
        <v>116</v>
      </c>
      <c r="V10" s="14">
        <v>39766</v>
      </c>
      <c r="W10" s="14">
        <v>36170</v>
      </c>
      <c r="X10" s="14">
        <v>533</v>
      </c>
      <c r="Y10" s="14">
        <v>94</v>
      </c>
      <c r="Z10" s="14">
        <v>1089</v>
      </c>
      <c r="AA10" s="14">
        <v>26</v>
      </c>
      <c r="AB10" s="14">
        <v>174</v>
      </c>
      <c r="AC10" s="14">
        <v>563</v>
      </c>
      <c r="AD10" s="14">
        <v>194</v>
      </c>
      <c r="AE10" s="14">
        <v>297</v>
      </c>
      <c r="AF10" s="14">
        <v>418</v>
      </c>
      <c r="AG10" s="14">
        <v>208</v>
      </c>
      <c r="AH10" s="14">
        <v>19875</v>
      </c>
      <c r="AI10" s="14">
        <v>5</v>
      </c>
      <c r="AJ10" s="14">
        <v>90</v>
      </c>
      <c r="AK10" s="14">
        <v>501</v>
      </c>
      <c r="AL10" s="14">
        <v>1091</v>
      </c>
      <c r="AM10" s="14">
        <v>2009</v>
      </c>
      <c r="AN10" s="14">
        <v>4639</v>
      </c>
      <c r="AO10" s="14">
        <v>5313</v>
      </c>
      <c r="AP10" s="14">
        <v>3735</v>
      </c>
      <c r="AQ10" s="14">
        <v>1945</v>
      </c>
      <c r="AR10" s="14">
        <v>547</v>
      </c>
      <c r="AS10" s="14">
        <v>19875</v>
      </c>
      <c r="AT10" s="14">
        <v>17953</v>
      </c>
      <c r="AU10" s="14">
        <v>921</v>
      </c>
      <c r="AV10" s="14">
        <v>276</v>
      </c>
      <c r="AW10" s="14">
        <v>297</v>
      </c>
      <c r="AX10" s="14">
        <v>6</v>
      </c>
      <c r="AY10" s="14">
        <v>422</v>
      </c>
    </row>
    <row r="11" spans="1:51" s="31" customFormat="1" ht="11.1" customHeight="1" x14ac:dyDescent="0.15">
      <c r="A11" s="140"/>
      <c r="B11" s="126"/>
      <c r="C11" s="82" t="s">
        <v>242</v>
      </c>
      <c r="D11" s="9">
        <v>7</v>
      </c>
      <c r="E11" s="10">
        <v>6</v>
      </c>
      <c r="F11" s="10">
        <v>0</v>
      </c>
      <c r="G11" s="10">
        <v>0</v>
      </c>
      <c r="H11" s="10">
        <v>0</v>
      </c>
      <c r="I11" s="10">
        <v>0</v>
      </c>
      <c r="J11" s="10">
        <v>1</v>
      </c>
      <c r="K11" s="10">
        <v>7</v>
      </c>
      <c r="L11" s="10">
        <v>0</v>
      </c>
      <c r="M11" s="10">
        <v>0</v>
      </c>
      <c r="N11" s="10">
        <v>0</v>
      </c>
      <c r="O11" s="10">
        <v>1</v>
      </c>
      <c r="P11" s="10">
        <v>1</v>
      </c>
      <c r="Q11" s="10">
        <v>0</v>
      </c>
      <c r="R11" s="10">
        <v>2</v>
      </c>
      <c r="S11" s="10">
        <v>0</v>
      </c>
      <c r="T11" s="10">
        <v>0</v>
      </c>
      <c r="U11" s="10">
        <v>3</v>
      </c>
      <c r="V11" s="10">
        <v>7</v>
      </c>
      <c r="W11" s="10">
        <v>3</v>
      </c>
      <c r="X11" s="10">
        <v>0</v>
      </c>
      <c r="Y11" s="10">
        <v>0</v>
      </c>
      <c r="Z11" s="10">
        <v>0</v>
      </c>
      <c r="AA11" s="10">
        <v>0</v>
      </c>
      <c r="AB11" s="10">
        <v>0</v>
      </c>
      <c r="AC11" s="10">
        <v>0</v>
      </c>
      <c r="AD11" s="10">
        <v>0</v>
      </c>
      <c r="AE11" s="10">
        <v>0</v>
      </c>
      <c r="AF11" s="10">
        <v>0</v>
      </c>
      <c r="AG11" s="10">
        <v>4</v>
      </c>
      <c r="AH11" s="10">
        <v>10</v>
      </c>
      <c r="AI11" s="10">
        <v>0</v>
      </c>
      <c r="AJ11" s="10">
        <v>0</v>
      </c>
      <c r="AK11" s="10">
        <v>0</v>
      </c>
      <c r="AL11" s="10">
        <v>0</v>
      </c>
      <c r="AM11" s="10">
        <v>2</v>
      </c>
      <c r="AN11" s="10">
        <v>3</v>
      </c>
      <c r="AO11" s="10">
        <v>2</v>
      </c>
      <c r="AP11" s="10">
        <v>0</v>
      </c>
      <c r="AQ11" s="10">
        <v>0</v>
      </c>
      <c r="AR11" s="10">
        <v>3</v>
      </c>
      <c r="AS11" s="10">
        <v>10</v>
      </c>
      <c r="AT11" s="10">
        <v>7</v>
      </c>
      <c r="AU11" s="10">
        <v>0</v>
      </c>
      <c r="AV11" s="10">
        <v>0</v>
      </c>
      <c r="AW11" s="10">
        <v>1</v>
      </c>
      <c r="AX11" s="10">
        <v>0</v>
      </c>
      <c r="AY11" s="10">
        <v>2</v>
      </c>
    </row>
    <row r="12" spans="1:51" s="31" customFormat="1" ht="11.1" customHeight="1" x14ac:dyDescent="0.15">
      <c r="A12" s="133"/>
      <c r="B12" s="125"/>
      <c r="C12" s="83" t="s">
        <v>140</v>
      </c>
      <c r="D12" s="9">
        <v>39</v>
      </c>
      <c r="E12" s="10">
        <v>25</v>
      </c>
      <c r="F12" s="10">
        <v>3</v>
      </c>
      <c r="G12" s="10">
        <v>0</v>
      </c>
      <c r="H12" s="10">
        <v>0</v>
      </c>
      <c r="I12" s="10">
        <v>0</v>
      </c>
      <c r="J12" s="10">
        <v>11</v>
      </c>
      <c r="K12" s="10">
        <v>39</v>
      </c>
      <c r="L12" s="10">
        <v>12</v>
      </c>
      <c r="M12" s="10">
        <v>15</v>
      </c>
      <c r="N12" s="10">
        <v>8</v>
      </c>
      <c r="O12" s="10">
        <v>0</v>
      </c>
      <c r="P12" s="10">
        <v>0</v>
      </c>
      <c r="Q12" s="10">
        <v>1</v>
      </c>
      <c r="R12" s="10">
        <v>1</v>
      </c>
      <c r="S12" s="10">
        <v>1</v>
      </c>
      <c r="T12" s="10">
        <v>0</v>
      </c>
      <c r="U12" s="10">
        <v>1</v>
      </c>
      <c r="V12" s="10">
        <v>39</v>
      </c>
      <c r="W12" s="10">
        <v>32</v>
      </c>
      <c r="X12" s="10">
        <v>1</v>
      </c>
      <c r="Y12" s="10">
        <v>0</v>
      </c>
      <c r="Z12" s="10">
        <v>1</v>
      </c>
      <c r="AA12" s="10">
        <v>0</v>
      </c>
      <c r="AB12" s="10">
        <v>0</v>
      </c>
      <c r="AC12" s="10">
        <v>0</v>
      </c>
      <c r="AD12" s="10">
        <v>0</v>
      </c>
      <c r="AE12" s="10">
        <v>0</v>
      </c>
      <c r="AF12" s="10">
        <v>0</v>
      </c>
      <c r="AG12" s="10">
        <v>5</v>
      </c>
      <c r="AH12" s="10">
        <v>37</v>
      </c>
      <c r="AI12" s="10">
        <v>0</v>
      </c>
      <c r="AJ12" s="10">
        <v>0</v>
      </c>
      <c r="AK12" s="10">
        <v>0</v>
      </c>
      <c r="AL12" s="10">
        <v>1</v>
      </c>
      <c r="AM12" s="10">
        <v>2</v>
      </c>
      <c r="AN12" s="10">
        <v>4</v>
      </c>
      <c r="AO12" s="10">
        <v>1</v>
      </c>
      <c r="AP12" s="10">
        <v>1</v>
      </c>
      <c r="AQ12" s="10">
        <v>1</v>
      </c>
      <c r="AR12" s="10">
        <v>27</v>
      </c>
      <c r="AS12" s="10">
        <v>37</v>
      </c>
      <c r="AT12" s="10">
        <v>13</v>
      </c>
      <c r="AU12" s="10">
        <v>2</v>
      </c>
      <c r="AV12" s="10">
        <v>0</v>
      </c>
      <c r="AW12" s="10">
        <v>2</v>
      </c>
      <c r="AX12" s="10">
        <v>0</v>
      </c>
      <c r="AY12" s="10">
        <v>20</v>
      </c>
    </row>
    <row r="13" spans="1:51" s="31" customFormat="1" ht="11.1" customHeight="1" x14ac:dyDescent="0.15">
      <c r="A13" s="134" t="s">
        <v>5</v>
      </c>
      <c r="B13" s="129"/>
      <c r="C13" s="27" t="s">
        <v>142</v>
      </c>
      <c r="D13" s="17">
        <v>11000</v>
      </c>
      <c r="E13" s="18">
        <v>9937</v>
      </c>
      <c r="F13" s="18">
        <v>234</v>
      </c>
      <c r="G13" s="18">
        <v>84</v>
      </c>
      <c r="H13" s="18">
        <v>127</v>
      </c>
      <c r="I13" s="18">
        <v>7</v>
      </c>
      <c r="J13" s="18">
        <v>611</v>
      </c>
      <c r="K13" s="18">
        <v>11000</v>
      </c>
      <c r="L13" s="18">
        <v>404</v>
      </c>
      <c r="M13" s="18">
        <v>847</v>
      </c>
      <c r="N13" s="18">
        <v>753</v>
      </c>
      <c r="O13" s="18">
        <v>740</v>
      </c>
      <c r="P13" s="18">
        <v>1007</v>
      </c>
      <c r="Q13" s="18">
        <v>1974</v>
      </c>
      <c r="R13" s="18">
        <v>2142</v>
      </c>
      <c r="S13" s="18">
        <v>1807</v>
      </c>
      <c r="T13" s="18">
        <v>1245</v>
      </c>
      <c r="U13" s="18">
        <v>81</v>
      </c>
      <c r="V13" s="18">
        <v>11000</v>
      </c>
      <c r="W13" s="18">
        <v>9930</v>
      </c>
      <c r="X13" s="18">
        <v>113</v>
      </c>
      <c r="Y13" s="18">
        <v>26</v>
      </c>
      <c r="Z13" s="18">
        <v>262</v>
      </c>
      <c r="AA13" s="18">
        <v>3</v>
      </c>
      <c r="AB13" s="18">
        <v>42</v>
      </c>
      <c r="AC13" s="18">
        <v>162</v>
      </c>
      <c r="AD13" s="18">
        <v>38</v>
      </c>
      <c r="AE13" s="18">
        <v>109</v>
      </c>
      <c r="AF13" s="18">
        <v>154</v>
      </c>
      <c r="AG13" s="18">
        <v>161</v>
      </c>
      <c r="AH13" s="18">
        <v>10430</v>
      </c>
      <c r="AI13" s="18">
        <v>4</v>
      </c>
      <c r="AJ13" s="18">
        <v>53</v>
      </c>
      <c r="AK13" s="18">
        <v>265</v>
      </c>
      <c r="AL13" s="18">
        <v>487</v>
      </c>
      <c r="AM13" s="18">
        <v>868</v>
      </c>
      <c r="AN13" s="18">
        <v>2171</v>
      </c>
      <c r="AO13" s="18">
        <v>2865</v>
      </c>
      <c r="AP13" s="18">
        <v>2012</v>
      </c>
      <c r="AQ13" s="18">
        <v>919</v>
      </c>
      <c r="AR13" s="18">
        <v>786</v>
      </c>
      <c r="AS13" s="18">
        <v>10430</v>
      </c>
      <c r="AT13" s="18">
        <v>9335</v>
      </c>
      <c r="AU13" s="18">
        <v>161</v>
      </c>
      <c r="AV13" s="18">
        <v>80</v>
      </c>
      <c r="AW13" s="18">
        <v>105</v>
      </c>
      <c r="AX13" s="18">
        <v>6</v>
      </c>
      <c r="AY13" s="18">
        <v>743</v>
      </c>
    </row>
    <row r="14" spans="1:51" s="31" customFormat="1" ht="11.1" customHeight="1" x14ac:dyDescent="0.15">
      <c r="A14" s="130"/>
      <c r="B14" s="131"/>
      <c r="C14" s="35" t="s">
        <v>143</v>
      </c>
      <c r="D14" s="11">
        <v>3981</v>
      </c>
      <c r="E14" s="12">
        <v>3645</v>
      </c>
      <c r="F14" s="12">
        <v>71</v>
      </c>
      <c r="G14" s="12">
        <v>5</v>
      </c>
      <c r="H14" s="12">
        <v>17</v>
      </c>
      <c r="I14" s="12">
        <v>4</v>
      </c>
      <c r="J14" s="12">
        <v>239</v>
      </c>
      <c r="K14" s="12">
        <v>3981</v>
      </c>
      <c r="L14" s="12">
        <v>247</v>
      </c>
      <c r="M14" s="12">
        <v>513</v>
      </c>
      <c r="N14" s="12">
        <v>330</v>
      </c>
      <c r="O14" s="12">
        <v>241</v>
      </c>
      <c r="P14" s="12">
        <v>276</v>
      </c>
      <c r="Q14" s="12">
        <v>616</v>
      </c>
      <c r="R14" s="12">
        <v>643</v>
      </c>
      <c r="S14" s="12">
        <v>670</v>
      </c>
      <c r="T14" s="12">
        <v>420</v>
      </c>
      <c r="U14" s="12">
        <v>25</v>
      </c>
      <c r="V14" s="12">
        <v>3981</v>
      </c>
      <c r="W14" s="12">
        <v>3547</v>
      </c>
      <c r="X14" s="12">
        <v>51</v>
      </c>
      <c r="Y14" s="12">
        <v>16</v>
      </c>
      <c r="Z14" s="12">
        <v>78</v>
      </c>
      <c r="AA14" s="12">
        <v>1</v>
      </c>
      <c r="AB14" s="12">
        <v>12</v>
      </c>
      <c r="AC14" s="12">
        <v>81</v>
      </c>
      <c r="AD14" s="12">
        <v>10</v>
      </c>
      <c r="AE14" s="12">
        <v>57</v>
      </c>
      <c r="AF14" s="12">
        <v>79</v>
      </c>
      <c r="AG14" s="12">
        <v>49</v>
      </c>
      <c r="AH14" s="12">
        <v>7233</v>
      </c>
      <c r="AI14" s="12">
        <v>3</v>
      </c>
      <c r="AJ14" s="12">
        <v>41</v>
      </c>
      <c r="AK14" s="12">
        <v>185</v>
      </c>
      <c r="AL14" s="12">
        <v>350</v>
      </c>
      <c r="AM14" s="12">
        <v>569</v>
      </c>
      <c r="AN14" s="12">
        <v>1482</v>
      </c>
      <c r="AO14" s="12">
        <v>2000</v>
      </c>
      <c r="AP14" s="12">
        <v>1424</v>
      </c>
      <c r="AQ14" s="12">
        <v>637</v>
      </c>
      <c r="AR14" s="12">
        <v>542</v>
      </c>
      <c r="AS14" s="12">
        <v>7233</v>
      </c>
      <c r="AT14" s="12">
        <v>6537</v>
      </c>
      <c r="AU14" s="12">
        <v>105</v>
      </c>
      <c r="AV14" s="12">
        <v>20</v>
      </c>
      <c r="AW14" s="12">
        <v>67</v>
      </c>
      <c r="AX14" s="12">
        <v>4</v>
      </c>
      <c r="AY14" s="12">
        <v>500</v>
      </c>
    </row>
    <row r="15" spans="1:51" s="31" customFormat="1" ht="11.1" customHeight="1" x14ac:dyDescent="0.15">
      <c r="A15" s="132" t="s">
        <v>217</v>
      </c>
      <c r="B15" s="122"/>
      <c r="C15" s="36" t="s">
        <v>144</v>
      </c>
      <c r="D15" s="13">
        <v>7004</v>
      </c>
      <c r="E15" s="14">
        <v>6283</v>
      </c>
      <c r="F15" s="14">
        <v>162</v>
      </c>
      <c r="G15" s="14">
        <v>79</v>
      </c>
      <c r="H15" s="14">
        <v>110</v>
      </c>
      <c r="I15" s="14">
        <v>3</v>
      </c>
      <c r="J15" s="14">
        <v>367</v>
      </c>
      <c r="K15" s="14">
        <v>7004</v>
      </c>
      <c r="L15" s="14">
        <v>155</v>
      </c>
      <c r="M15" s="14">
        <v>327</v>
      </c>
      <c r="N15" s="14">
        <v>419</v>
      </c>
      <c r="O15" s="14">
        <v>499</v>
      </c>
      <c r="P15" s="14">
        <v>730</v>
      </c>
      <c r="Q15" s="14">
        <v>1358</v>
      </c>
      <c r="R15" s="14">
        <v>1498</v>
      </c>
      <c r="S15" s="14">
        <v>1137</v>
      </c>
      <c r="T15" s="14">
        <v>825</v>
      </c>
      <c r="U15" s="14">
        <v>56</v>
      </c>
      <c r="V15" s="14">
        <v>7004</v>
      </c>
      <c r="W15" s="14">
        <v>6373</v>
      </c>
      <c r="X15" s="14">
        <v>62</v>
      </c>
      <c r="Y15" s="14">
        <v>10</v>
      </c>
      <c r="Z15" s="14">
        <v>183</v>
      </c>
      <c r="AA15" s="14">
        <v>2</v>
      </c>
      <c r="AB15" s="14">
        <v>30</v>
      </c>
      <c r="AC15" s="14">
        <v>81</v>
      </c>
      <c r="AD15" s="14">
        <v>28</v>
      </c>
      <c r="AE15" s="14">
        <v>52</v>
      </c>
      <c r="AF15" s="14">
        <v>75</v>
      </c>
      <c r="AG15" s="14">
        <v>108</v>
      </c>
      <c r="AH15" s="14">
        <v>3181</v>
      </c>
      <c r="AI15" s="14">
        <v>1</v>
      </c>
      <c r="AJ15" s="14">
        <v>12</v>
      </c>
      <c r="AK15" s="14">
        <v>80</v>
      </c>
      <c r="AL15" s="14">
        <v>137</v>
      </c>
      <c r="AM15" s="14">
        <v>299</v>
      </c>
      <c r="AN15" s="14">
        <v>688</v>
      </c>
      <c r="AO15" s="14">
        <v>864</v>
      </c>
      <c r="AP15" s="14">
        <v>588</v>
      </c>
      <c r="AQ15" s="14">
        <v>281</v>
      </c>
      <c r="AR15" s="14">
        <v>231</v>
      </c>
      <c r="AS15" s="14">
        <v>3181</v>
      </c>
      <c r="AT15" s="14">
        <v>2792</v>
      </c>
      <c r="AU15" s="14">
        <v>56</v>
      </c>
      <c r="AV15" s="14">
        <v>60</v>
      </c>
      <c r="AW15" s="14">
        <v>36</v>
      </c>
      <c r="AX15" s="14">
        <v>2</v>
      </c>
      <c r="AY15" s="14">
        <v>235</v>
      </c>
    </row>
    <row r="16" spans="1:51" s="31" customFormat="1" ht="11.1" customHeight="1" x14ac:dyDescent="0.15">
      <c r="A16" s="132"/>
      <c r="B16" s="122"/>
      <c r="C16" s="84" t="s">
        <v>241</v>
      </c>
      <c r="D16" s="9">
        <v>1</v>
      </c>
      <c r="E16" s="10">
        <v>1</v>
      </c>
      <c r="F16" s="10">
        <v>0</v>
      </c>
      <c r="G16" s="10">
        <v>0</v>
      </c>
      <c r="H16" s="10">
        <v>0</v>
      </c>
      <c r="I16" s="10">
        <v>0</v>
      </c>
      <c r="J16" s="10">
        <v>0</v>
      </c>
      <c r="K16" s="10">
        <v>1</v>
      </c>
      <c r="L16" s="10">
        <v>0</v>
      </c>
      <c r="M16" s="10">
        <v>0</v>
      </c>
      <c r="N16" s="10">
        <v>0</v>
      </c>
      <c r="O16" s="10">
        <v>0</v>
      </c>
      <c r="P16" s="10">
        <v>1</v>
      </c>
      <c r="Q16" s="10">
        <v>0</v>
      </c>
      <c r="R16" s="10">
        <v>0</v>
      </c>
      <c r="S16" s="10">
        <v>0</v>
      </c>
      <c r="T16" s="10">
        <v>0</v>
      </c>
      <c r="U16" s="10">
        <v>0</v>
      </c>
      <c r="V16" s="10">
        <v>1</v>
      </c>
      <c r="W16" s="10">
        <v>0</v>
      </c>
      <c r="X16" s="10">
        <v>0</v>
      </c>
      <c r="Y16" s="10">
        <v>0</v>
      </c>
      <c r="Z16" s="10">
        <v>0</v>
      </c>
      <c r="AA16" s="10">
        <v>0</v>
      </c>
      <c r="AB16" s="10">
        <v>0</v>
      </c>
      <c r="AC16" s="10">
        <v>0</v>
      </c>
      <c r="AD16" s="10">
        <v>0</v>
      </c>
      <c r="AE16" s="10">
        <v>0</v>
      </c>
      <c r="AF16" s="10">
        <v>0</v>
      </c>
      <c r="AG16" s="10">
        <v>1</v>
      </c>
      <c r="AH16" s="10">
        <v>1</v>
      </c>
      <c r="AI16" s="10">
        <v>0</v>
      </c>
      <c r="AJ16" s="10">
        <v>0</v>
      </c>
      <c r="AK16" s="10">
        <v>0</v>
      </c>
      <c r="AL16" s="10">
        <v>0</v>
      </c>
      <c r="AM16" s="10">
        <v>0</v>
      </c>
      <c r="AN16" s="10">
        <v>0</v>
      </c>
      <c r="AO16" s="10">
        <v>0</v>
      </c>
      <c r="AP16" s="10">
        <v>0</v>
      </c>
      <c r="AQ16" s="10">
        <v>0</v>
      </c>
      <c r="AR16" s="10">
        <v>1</v>
      </c>
      <c r="AS16" s="10">
        <v>1</v>
      </c>
      <c r="AT16" s="10">
        <v>1</v>
      </c>
      <c r="AU16" s="10">
        <v>0</v>
      </c>
      <c r="AV16" s="10">
        <v>0</v>
      </c>
      <c r="AW16" s="10">
        <v>0</v>
      </c>
      <c r="AX16" s="10">
        <v>0</v>
      </c>
      <c r="AY16" s="10">
        <v>0</v>
      </c>
    </row>
    <row r="17" spans="1:51" s="31" customFormat="1" ht="11.1" customHeight="1" x14ac:dyDescent="0.15">
      <c r="A17" s="133"/>
      <c r="B17" s="125"/>
      <c r="C17" s="85" t="s">
        <v>190</v>
      </c>
      <c r="D17" s="9">
        <v>14</v>
      </c>
      <c r="E17" s="10">
        <v>8</v>
      </c>
      <c r="F17" s="10">
        <v>1</v>
      </c>
      <c r="G17" s="10">
        <v>0</v>
      </c>
      <c r="H17" s="10">
        <v>0</v>
      </c>
      <c r="I17" s="10">
        <v>0</v>
      </c>
      <c r="J17" s="10">
        <v>5</v>
      </c>
      <c r="K17" s="10">
        <v>14</v>
      </c>
      <c r="L17" s="10">
        <v>2</v>
      </c>
      <c r="M17" s="10">
        <v>7</v>
      </c>
      <c r="N17" s="10">
        <v>4</v>
      </c>
      <c r="O17" s="10">
        <v>0</v>
      </c>
      <c r="P17" s="10">
        <v>0</v>
      </c>
      <c r="Q17" s="10">
        <v>0</v>
      </c>
      <c r="R17" s="10">
        <v>1</v>
      </c>
      <c r="S17" s="10">
        <v>0</v>
      </c>
      <c r="T17" s="10">
        <v>0</v>
      </c>
      <c r="U17" s="10">
        <v>0</v>
      </c>
      <c r="V17" s="10">
        <v>14</v>
      </c>
      <c r="W17" s="10">
        <v>10</v>
      </c>
      <c r="X17" s="10">
        <v>0</v>
      </c>
      <c r="Y17" s="10">
        <v>0</v>
      </c>
      <c r="Z17" s="10">
        <v>1</v>
      </c>
      <c r="AA17" s="10">
        <v>0</v>
      </c>
      <c r="AB17" s="10">
        <v>0</v>
      </c>
      <c r="AC17" s="10">
        <v>0</v>
      </c>
      <c r="AD17" s="10">
        <v>0</v>
      </c>
      <c r="AE17" s="10">
        <v>0</v>
      </c>
      <c r="AF17" s="10">
        <v>0</v>
      </c>
      <c r="AG17" s="10">
        <v>3</v>
      </c>
      <c r="AH17" s="10">
        <v>15</v>
      </c>
      <c r="AI17" s="10">
        <v>0</v>
      </c>
      <c r="AJ17" s="10">
        <v>0</v>
      </c>
      <c r="AK17" s="10">
        <v>0</v>
      </c>
      <c r="AL17" s="10">
        <v>0</v>
      </c>
      <c r="AM17" s="10">
        <v>0</v>
      </c>
      <c r="AN17" s="10">
        <v>1</v>
      </c>
      <c r="AO17" s="10">
        <v>1</v>
      </c>
      <c r="AP17" s="10">
        <v>0</v>
      </c>
      <c r="AQ17" s="10">
        <v>1</v>
      </c>
      <c r="AR17" s="10">
        <v>12</v>
      </c>
      <c r="AS17" s="10">
        <v>15</v>
      </c>
      <c r="AT17" s="10">
        <v>5</v>
      </c>
      <c r="AU17" s="10">
        <v>0</v>
      </c>
      <c r="AV17" s="10">
        <v>0</v>
      </c>
      <c r="AW17" s="10">
        <v>2</v>
      </c>
      <c r="AX17" s="10">
        <v>0</v>
      </c>
      <c r="AY17" s="10">
        <v>8</v>
      </c>
    </row>
    <row r="18" spans="1:51" s="31" customFormat="1" ht="11.1" customHeight="1" x14ac:dyDescent="0.15">
      <c r="A18" s="134" t="s">
        <v>1</v>
      </c>
      <c r="B18" s="129"/>
      <c r="C18" s="27" t="s">
        <v>142</v>
      </c>
      <c r="D18" s="17">
        <v>6001</v>
      </c>
      <c r="E18" s="18">
        <v>5656</v>
      </c>
      <c r="F18" s="18">
        <v>53</v>
      </c>
      <c r="G18" s="18">
        <v>60</v>
      </c>
      <c r="H18" s="18">
        <v>82</v>
      </c>
      <c r="I18" s="18">
        <v>3</v>
      </c>
      <c r="J18" s="18">
        <v>147</v>
      </c>
      <c r="K18" s="18">
        <v>6001</v>
      </c>
      <c r="L18" s="18">
        <v>281</v>
      </c>
      <c r="M18" s="18">
        <v>451</v>
      </c>
      <c r="N18" s="18">
        <v>437</v>
      </c>
      <c r="O18" s="18">
        <v>354</v>
      </c>
      <c r="P18" s="18">
        <v>467</v>
      </c>
      <c r="Q18" s="18">
        <v>993</v>
      </c>
      <c r="R18" s="18">
        <v>1077</v>
      </c>
      <c r="S18" s="18">
        <v>1112</v>
      </c>
      <c r="T18" s="18">
        <v>810</v>
      </c>
      <c r="U18" s="18">
        <v>19</v>
      </c>
      <c r="V18" s="18">
        <v>6001</v>
      </c>
      <c r="W18" s="18">
        <v>5454</v>
      </c>
      <c r="X18" s="18">
        <v>51</v>
      </c>
      <c r="Y18" s="18">
        <v>22</v>
      </c>
      <c r="Z18" s="18">
        <v>154</v>
      </c>
      <c r="AA18" s="18">
        <v>8</v>
      </c>
      <c r="AB18" s="18">
        <v>32</v>
      </c>
      <c r="AC18" s="18">
        <v>69</v>
      </c>
      <c r="AD18" s="18">
        <v>29</v>
      </c>
      <c r="AE18" s="18">
        <v>50</v>
      </c>
      <c r="AF18" s="18">
        <v>97</v>
      </c>
      <c r="AG18" s="18">
        <v>35</v>
      </c>
      <c r="AH18" s="18">
        <v>5729</v>
      </c>
      <c r="AI18" s="18">
        <v>3</v>
      </c>
      <c r="AJ18" s="18">
        <v>64</v>
      </c>
      <c r="AK18" s="18">
        <v>268</v>
      </c>
      <c r="AL18" s="18">
        <v>226</v>
      </c>
      <c r="AM18" s="18">
        <v>415</v>
      </c>
      <c r="AN18" s="18">
        <v>1100</v>
      </c>
      <c r="AO18" s="18">
        <v>1410</v>
      </c>
      <c r="AP18" s="18">
        <v>1243</v>
      </c>
      <c r="AQ18" s="18">
        <v>711</v>
      </c>
      <c r="AR18" s="18">
        <v>289</v>
      </c>
      <c r="AS18" s="18">
        <v>5729</v>
      </c>
      <c r="AT18" s="18">
        <v>5391</v>
      </c>
      <c r="AU18" s="18">
        <v>23</v>
      </c>
      <c r="AV18" s="18">
        <v>51</v>
      </c>
      <c r="AW18" s="18">
        <v>99</v>
      </c>
      <c r="AX18" s="18">
        <v>0</v>
      </c>
      <c r="AY18" s="18">
        <v>165</v>
      </c>
    </row>
    <row r="19" spans="1:51" s="31" customFormat="1" ht="11.1" customHeight="1" x14ac:dyDescent="0.15">
      <c r="A19" s="130"/>
      <c r="B19" s="131"/>
      <c r="C19" s="35" t="s">
        <v>143</v>
      </c>
      <c r="D19" s="11">
        <v>2406</v>
      </c>
      <c r="E19" s="12">
        <v>2290</v>
      </c>
      <c r="F19" s="12">
        <v>15</v>
      </c>
      <c r="G19" s="12">
        <v>3</v>
      </c>
      <c r="H19" s="12">
        <v>30</v>
      </c>
      <c r="I19" s="12">
        <v>2</v>
      </c>
      <c r="J19" s="12">
        <v>66</v>
      </c>
      <c r="K19" s="12">
        <v>2406</v>
      </c>
      <c r="L19" s="12">
        <v>159</v>
      </c>
      <c r="M19" s="12">
        <v>265</v>
      </c>
      <c r="N19" s="12">
        <v>244</v>
      </c>
      <c r="O19" s="12">
        <v>116</v>
      </c>
      <c r="P19" s="12">
        <v>161</v>
      </c>
      <c r="Q19" s="12">
        <v>325</v>
      </c>
      <c r="R19" s="12">
        <v>373</v>
      </c>
      <c r="S19" s="12">
        <v>459</v>
      </c>
      <c r="T19" s="12">
        <v>303</v>
      </c>
      <c r="U19" s="12">
        <v>1</v>
      </c>
      <c r="V19" s="12">
        <v>2406</v>
      </c>
      <c r="W19" s="12">
        <v>2175</v>
      </c>
      <c r="X19" s="12">
        <v>16</v>
      </c>
      <c r="Y19" s="12">
        <v>13</v>
      </c>
      <c r="Z19" s="12">
        <v>50</v>
      </c>
      <c r="AA19" s="12">
        <v>4</v>
      </c>
      <c r="AB19" s="12">
        <v>14</v>
      </c>
      <c r="AC19" s="12">
        <v>35</v>
      </c>
      <c r="AD19" s="12">
        <v>7</v>
      </c>
      <c r="AE19" s="12">
        <v>22</v>
      </c>
      <c r="AF19" s="12">
        <v>58</v>
      </c>
      <c r="AG19" s="12">
        <v>12</v>
      </c>
      <c r="AH19" s="12">
        <v>3616</v>
      </c>
      <c r="AI19" s="12">
        <v>2</v>
      </c>
      <c r="AJ19" s="12">
        <v>45</v>
      </c>
      <c r="AK19" s="12">
        <v>196</v>
      </c>
      <c r="AL19" s="12">
        <v>142</v>
      </c>
      <c r="AM19" s="12">
        <v>260</v>
      </c>
      <c r="AN19" s="12">
        <v>646</v>
      </c>
      <c r="AO19" s="12">
        <v>853</v>
      </c>
      <c r="AP19" s="12">
        <v>849</v>
      </c>
      <c r="AQ19" s="12">
        <v>438</v>
      </c>
      <c r="AR19" s="12">
        <v>185</v>
      </c>
      <c r="AS19" s="12">
        <v>3616</v>
      </c>
      <c r="AT19" s="12">
        <v>3424</v>
      </c>
      <c r="AU19" s="12">
        <v>16</v>
      </c>
      <c r="AV19" s="12">
        <v>14</v>
      </c>
      <c r="AW19" s="12">
        <v>61</v>
      </c>
      <c r="AX19" s="12">
        <v>0</v>
      </c>
      <c r="AY19" s="12">
        <v>101</v>
      </c>
    </row>
    <row r="20" spans="1:51" s="31" customFormat="1" ht="11.1" customHeight="1" x14ac:dyDescent="0.15">
      <c r="A20" s="132" t="s">
        <v>216</v>
      </c>
      <c r="B20" s="122"/>
      <c r="C20" s="36" t="s">
        <v>144</v>
      </c>
      <c r="D20" s="13">
        <v>3589</v>
      </c>
      <c r="E20" s="14">
        <v>3362</v>
      </c>
      <c r="F20" s="14">
        <v>38</v>
      </c>
      <c r="G20" s="14">
        <v>57</v>
      </c>
      <c r="H20" s="14">
        <v>52</v>
      </c>
      <c r="I20" s="14">
        <v>1</v>
      </c>
      <c r="J20" s="14">
        <v>79</v>
      </c>
      <c r="K20" s="14">
        <v>3589</v>
      </c>
      <c r="L20" s="14">
        <v>120</v>
      </c>
      <c r="M20" s="14">
        <v>183</v>
      </c>
      <c r="N20" s="14">
        <v>193</v>
      </c>
      <c r="O20" s="14">
        <v>238</v>
      </c>
      <c r="P20" s="14">
        <v>306</v>
      </c>
      <c r="Q20" s="14">
        <v>668</v>
      </c>
      <c r="R20" s="14">
        <v>704</v>
      </c>
      <c r="S20" s="14">
        <v>653</v>
      </c>
      <c r="T20" s="14">
        <v>507</v>
      </c>
      <c r="U20" s="14">
        <v>17</v>
      </c>
      <c r="V20" s="14">
        <v>3589</v>
      </c>
      <c r="W20" s="14">
        <v>3274</v>
      </c>
      <c r="X20" s="14">
        <v>35</v>
      </c>
      <c r="Y20" s="14">
        <v>9</v>
      </c>
      <c r="Z20" s="14">
        <v>104</v>
      </c>
      <c r="AA20" s="14">
        <v>4</v>
      </c>
      <c r="AB20" s="14">
        <v>18</v>
      </c>
      <c r="AC20" s="14">
        <v>34</v>
      </c>
      <c r="AD20" s="14">
        <v>22</v>
      </c>
      <c r="AE20" s="14">
        <v>28</v>
      </c>
      <c r="AF20" s="14">
        <v>39</v>
      </c>
      <c r="AG20" s="14">
        <v>22</v>
      </c>
      <c r="AH20" s="14">
        <v>2108</v>
      </c>
      <c r="AI20" s="14">
        <v>1</v>
      </c>
      <c r="AJ20" s="14">
        <v>19</v>
      </c>
      <c r="AK20" s="14">
        <v>72</v>
      </c>
      <c r="AL20" s="14">
        <v>83</v>
      </c>
      <c r="AM20" s="14">
        <v>155</v>
      </c>
      <c r="AN20" s="14">
        <v>452</v>
      </c>
      <c r="AO20" s="14">
        <v>557</v>
      </c>
      <c r="AP20" s="14">
        <v>394</v>
      </c>
      <c r="AQ20" s="14">
        <v>273</v>
      </c>
      <c r="AR20" s="14">
        <v>102</v>
      </c>
      <c r="AS20" s="14">
        <v>2108</v>
      </c>
      <c r="AT20" s="14">
        <v>1963</v>
      </c>
      <c r="AU20" s="14">
        <v>7</v>
      </c>
      <c r="AV20" s="14">
        <v>37</v>
      </c>
      <c r="AW20" s="14">
        <v>38</v>
      </c>
      <c r="AX20" s="14">
        <v>0</v>
      </c>
      <c r="AY20" s="14">
        <v>63</v>
      </c>
    </row>
    <row r="21" spans="1:51" s="31" customFormat="1" ht="11.1" customHeight="1" x14ac:dyDescent="0.15">
      <c r="A21" s="132"/>
      <c r="B21" s="122"/>
      <c r="C21" s="84" t="s">
        <v>241</v>
      </c>
      <c r="D21" s="9">
        <v>1</v>
      </c>
      <c r="E21" s="10">
        <v>0</v>
      </c>
      <c r="F21" s="10">
        <v>0</v>
      </c>
      <c r="G21" s="10">
        <v>0</v>
      </c>
      <c r="H21" s="10">
        <v>0</v>
      </c>
      <c r="I21" s="10">
        <v>0</v>
      </c>
      <c r="J21" s="10">
        <v>1</v>
      </c>
      <c r="K21" s="10">
        <v>1</v>
      </c>
      <c r="L21" s="10">
        <v>0</v>
      </c>
      <c r="M21" s="10">
        <v>0</v>
      </c>
      <c r="N21" s="10">
        <v>0</v>
      </c>
      <c r="O21" s="10">
        <v>0</v>
      </c>
      <c r="P21" s="10">
        <v>0</v>
      </c>
      <c r="Q21" s="10">
        <v>0</v>
      </c>
      <c r="R21" s="10">
        <v>0</v>
      </c>
      <c r="S21" s="10">
        <v>0</v>
      </c>
      <c r="T21" s="10">
        <v>0</v>
      </c>
      <c r="U21" s="10">
        <v>1</v>
      </c>
      <c r="V21" s="10">
        <v>1</v>
      </c>
      <c r="W21" s="10">
        <v>0</v>
      </c>
      <c r="X21" s="10">
        <v>0</v>
      </c>
      <c r="Y21" s="10">
        <v>0</v>
      </c>
      <c r="Z21" s="10">
        <v>0</v>
      </c>
      <c r="AA21" s="10">
        <v>0</v>
      </c>
      <c r="AB21" s="10">
        <v>0</v>
      </c>
      <c r="AC21" s="10">
        <v>0</v>
      </c>
      <c r="AD21" s="10">
        <v>0</v>
      </c>
      <c r="AE21" s="10">
        <v>0</v>
      </c>
      <c r="AF21" s="10">
        <v>0</v>
      </c>
      <c r="AG21" s="10">
        <v>1</v>
      </c>
      <c r="AH21" s="10">
        <v>1</v>
      </c>
      <c r="AI21" s="10">
        <v>0</v>
      </c>
      <c r="AJ21" s="10">
        <v>0</v>
      </c>
      <c r="AK21" s="10">
        <v>0</v>
      </c>
      <c r="AL21" s="10">
        <v>0</v>
      </c>
      <c r="AM21" s="10">
        <v>0</v>
      </c>
      <c r="AN21" s="10">
        <v>0</v>
      </c>
      <c r="AO21" s="10">
        <v>0</v>
      </c>
      <c r="AP21" s="10">
        <v>0</v>
      </c>
      <c r="AQ21" s="10">
        <v>0</v>
      </c>
      <c r="AR21" s="10">
        <v>1</v>
      </c>
      <c r="AS21" s="10">
        <v>1</v>
      </c>
      <c r="AT21" s="10">
        <v>1</v>
      </c>
      <c r="AU21" s="10">
        <v>0</v>
      </c>
      <c r="AV21" s="10">
        <v>0</v>
      </c>
      <c r="AW21" s="10">
        <v>0</v>
      </c>
      <c r="AX21" s="10">
        <v>0</v>
      </c>
      <c r="AY21" s="10">
        <v>0</v>
      </c>
    </row>
    <row r="22" spans="1:51" s="31" customFormat="1" ht="11.1" customHeight="1" x14ac:dyDescent="0.15">
      <c r="A22" s="141"/>
      <c r="B22" s="125"/>
      <c r="C22" s="85" t="s">
        <v>190</v>
      </c>
      <c r="D22" s="9">
        <v>5</v>
      </c>
      <c r="E22" s="10">
        <v>4</v>
      </c>
      <c r="F22" s="10">
        <v>0</v>
      </c>
      <c r="G22" s="10">
        <v>0</v>
      </c>
      <c r="H22" s="10">
        <v>0</v>
      </c>
      <c r="I22" s="10">
        <v>0</v>
      </c>
      <c r="J22" s="10">
        <v>1</v>
      </c>
      <c r="K22" s="10">
        <v>5</v>
      </c>
      <c r="L22" s="10">
        <v>2</v>
      </c>
      <c r="M22" s="10">
        <v>3</v>
      </c>
      <c r="N22" s="10">
        <v>0</v>
      </c>
      <c r="O22" s="10">
        <v>0</v>
      </c>
      <c r="P22" s="10">
        <v>0</v>
      </c>
      <c r="Q22" s="10">
        <v>0</v>
      </c>
      <c r="R22" s="10">
        <v>0</v>
      </c>
      <c r="S22" s="10">
        <v>0</v>
      </c>
      <c r="T22" s="10">
        <v>0</v>
      </c>
      <c r="U22" s="10">
        <v>0</v>
      </c>
      <c r="V22" s="10">
        <v>5</v>
      </c>
      <c r="W22" s="10">
        <v>5</v>
      </c>
      <c r="X22" s="10">
        <v>0</v>
      </c>
      <c r="Y22" s="10">
        <v>0</v>
      </c>
      <c r="Z22" s="10">
        <v>0</v>
      </c>
      <c r="AA22" s="10">
        <v>0</v>
      </c>
      <c r="AB22" s="10">
        <v>0</v>
      </c>
      <c r="AC22" s="10">
        <v>0</v>
      </c>
      <c r="AD22" s="10">
        <v>0</v>
      </c>
      <c r="AE22" s="10">
        <v>0</v>
      </c>
      <c r="AF22" s="10">
        <v>0</v>
      </c>
      <c r="AG22" s="10">
        <v>0</v>
      </c>
      <c r="AH22" s="10">
        <v>4</v>
      </c>
      <c r="AI22" s="10">
        <v>0</v>
      </c>
      <c r="AJ22" s="10">
        <v>0</v>
      </c>
      <c r="AK22" s="10">
        <v>0</v>
      </c>
      <c r="AL22" s="10">
        <v>1</v>
      </c>
      <c r="AM22" s="10">
        <v>0</v>
      </c>
      <c r="AN22" s="10">
        <v>2</v>
      </c>
      <c r="AO22" s="10">
        <v>0</v>
      </c>
      <c r="AP22" s="10">
        <v>0</v>
      </c>
      <c r="AQ22" s="10">
        <v>0</v>
      </c>
      <c r="AR22" s="10">
        <v>1</v>
      </c>
      <c r="AS22" s="10">
        <v>4</v>
      </c>
      <c r="AT22" s="10">
        <v>3</v>
      </c>
      <c r="AU22" s="10">
        <v>0</v>
      </c>
      <c r="AV22" s="10">
        <v>0</v>
      </c>
      <c r="AW22" s="10">
        <v>0</v>
      </c>
      <c r="AX22" s="10">
        <v>0</v>
      </c>
      <c r="AY22" s="10">
        <v>1</v>
      </c>
    </row>
    <row r="23" spans="1:51" s="31" customFormat="1" ht="11.1" customHeight="1" x14ac:dyDescent="0.15">
      <c r="A23" s="134" t="s">
        <v>212</v>
      </c>
      <c r="B23" s="129"/>
      <c r="C23" s="27" t="s">
        <v>142</v>
      </c>
      <c r="D23" s="17">
        <v>6841</v>
      </c>
      <c r="E23" s="18">
        <v>5965</v>
      </c>
      <c r="F23" s="18">
        <v>712</v>
      </c>
      <c r="G23" s="18">
        <v>48</v>
      </c>
      <c r="H23" s="18">
        <v>99</v>
      </c>
      <c r="I23" s="18">
        <v>1</v>
      </c>
      <c r="J23" s="18">
        <v>16</v>
      </c>
      <c r="K23" s="18">
        <v>6841</v>
      </c>
      <c r="L23" s="18">
        <v>327</v>
      </c>
      <c r="M23" s="18">
        <v>572</v>
      </c>
      <c r="N23" s="18">
        <v>445</v>
      </c>
      <c r="O23" s="18">
        <v>463</v>
      </c>
      <c r="P23" s="18">
        <v>713</v>
      </c>
      <c r="Q23" s="18">
        <v>1257</v>
      </c>
      <c r="R23" s="18">
        <v>1338</v>
      </c>
      <c r="S23" s="18">
        <v>1043</v>
      </c>
      <c r="T23" s="18">
        <v>673</v>
      </c>
      <c r="U23" s="18">
        <v>10</v>
      </c>
      <c r="V23" s="18">
        <v>6841</v>
      </c>
      <c r="W23" s="18">
        <v>6305</v>
      </c>
      <c r="X23" s="18">
        <v>82</v>
      </c>
      <c r="Y23" s="18">
        <v>17</v>
      </c>
      <c r="Z23" s="18">
        <v>134</v>
      </c>
      <c r="AA23" s="18">
        <v>6</v>
      </c>
      <c r="AB23" s="18">
        <v>36</v>
      </c>
      <c r="AC23" s="18">
        <v>91</v>
      </c>
      <c r="AD23" s="18">
        <v>16</v>
      </c>
      <c r="AE23" s="18">
        <v>62</v>
      </c>
      <c r="AF23" s="18">
        <v>73</v>
      </c>
      <c r="AG23" s="18">
        <v>19</v>
      </c>
      <c r="AH23" s="18">
        <v>6767</v>
      </c>
      <c r="AI23" s="18">
        <v>3</v>
      </c>
      <c r="AJ23" s="18">
        <v>33</v>
      </c>
      <c r="AK23" s="18">
        <v>205</v>
      </c>
      <c r="AL23" s="18">
        <v>355</v>
      </c>
      <c r="AM23" s="18">
        <v>732</v>
      </c>
      <c r="AN23" s="18">
        <v>1624</v>
      </c>
      <c r="AO23" s="18">
        <v>1898</v>
      </c>
      <c r="AP23" s="18">
        <v>1255</v>
      </c>
      <c r="AQ23" s="18">
        <v>524</v>
      </c>
      <c r="AR23" s="18">
        <v>138</v>
      </c>
      <c r="AS23" s="18">
        <v>6767</v>
      </c>
      <c r="AT23" s="18">
        <v>5960</v>
      </c>
      <c r="AU23" s="18">
        <v>608</v>
      </c>
      <c r="AV23" s="18">
        <v>32</v>
      </c>
      <c r="AW23" s="18">
        <v>102</v>
      </c>
      <c r="AX23" s="18">
        <v>1</v>
      </c>
      <c r="AY23" s="18">
        <v>64</v>
      </c>
    </row>
    <row r="24" spans="1:51" s="31" customFormat="1" ht="11.1" customHeight="1" x14ac:dyDescent="0.15">
      <c r="A24" s="130"/>
      <c r="B24" s="131"/>
      <c r="C24" s="35" t="s">
        <v>143</v>
      </c>
      <c r="D24" s="11">
        <v>2599</v>
      </c>
      <c r="E24" s="12">
        <v>2294</v>
      </c>
      <c r="F24" s="12">
        <v>280</v>
      </c>
      <c r="G24" s="12">
        <v>5</v>
      </c>
      <c r="H24" s="12">
        <v>15</v>
      </c>
      <c r="I24" s="12">
        <v>1</v>
      </c>
      <c r="J24" s="12">
        <v>4</v>
      </c>
      <c r="K24" s="12">
        <v>2599</v>
      </c>
      <c r="L24" s="12">
        <v>187</v>
      </c>
      <c r="M24" s="12">
        <v>349</v>
      </c>
      <c r="N24" s="12">
        <v>216</v>
      </c>
      <c r="O24" s="12">
        <v>145</v>
      </c>
      <c r="P24" s="12">
        <v>247</v>
      </c>
      <c r="Q24" s="12">
        <v>362</v>
      </c>
      <c r="R24" s="12">
        <v>415</v>
      </c>
      <c r="S24" s="12">
        <v>436</v>
      </c>
      <c r="T24" s="12">
        <v>240</v>
      </c>
      <c r="U24" s="12">
        <v>2</v>
      </c>
      <c r="V24" s="12">
        <v>2599</v>
      </c>
      <c r="W24" s="12">
        <v>2374</v>
      </c>
      <c r="X24" s="12">
        <v>37</v>
      </c>
      <c r="Y24" s="12">
        <v>7</v>
      </c>
      <c r="Z24" s="12">
        <v>37</v>
      </c>
      <c r="AA24" s="12">
        <v>4</v>
      </c>
      <c r="AB24" s="12">
        <v>15</v>
      </c>
      <c r="AC24" s="12">
        <v>49</v>
      </c>
      <c r="AD24" s="12">
        <v>3</v>
      </c>
      <c r="AE24" s="12">
        <v>30</v>
      </c>
      <c r="AF24" s="12">
        <v>38</v>
      </c>
      <c r="AG24" s="12">
        <v>5</v>
      </c>
      <c r="AH24" s="12">
        <v>4635</v>
      </c>
      <c r="AI24" s="12">
        <v>2</v>
      </c>
      <c r="AJ24" s="12">
        <v>23</v>
      </c>
      <c r="AK24" s="12">
        <v>139</v>
      </c>
      <c r="AL24" s="12">
        <v>232</v>
      </c>
      <c r="AM24" s="12">
        <v>463</v>
      </c>
      <c r="AN24" s="12">
        <v>1082</v>
      </c>
      <c r="AO24" s="12">
        <v>1323</v>
      </c>
      <c r="AP24" s="12">
        <v>920</v>
      </c>
      <c r="AQ24" s="12">
        <v>353</v>
      </c>
      <c r="AR24" s="12">
        <v>98</v>
      </c>
      <c r="AS24" s="12">
        <v>4635</v>
      </c>
      <c r="AT24" s="12">
        <v>4098</v>
      </c>
      <c r="AU24" s="12">
        <v>427</v>
      </c>
      <c r="AV24" s="12">
        <v>10</v>
      </c>
      <c r="AW24" s="12">
        <v>53</v>
      </c>
      <c r="AX24" s="12">
        <v>0</v>
      </c>
      <c r="AY24" s="12">
        <v>47</v>
      </c>
    </row>
    <row r="25" spans="1:51" s="31" customFormat="1" ht="11.1" customHeight="1" x14ac:dyDescent="0.15">
      <c r="A25" s="132" t="s">
        <v>215</v>
      </c>
      <c r="B25" s="122"/>
      <c r="C25" s="36" t="s">
        <v>144</v>
      </c>
      <c r="D25" s="13">
        <v>4242</v>
      </c>
      <c r="E25" s="14">
        <v>3671</v>
      </c>
      <c r="F25" s="14">
        <v>432</v>
      </c>
      <c r="G25" s="14">
        <v>43</v>
      </c>
      <c r="H25" s="14">
        <v>84</v>
      </c>
      <c r="I25" s="14">
        <v>0</v>
      </c>
      <c r="J25" s="14">
        <v>12</v>
      </c>
      <c r="K25" s="14">
        <v>4242</v>
      </c>
      <c r="L25" s="14">
        <v>140</v>
      </c>
      <c r="M25" s="14">
        <v>223</v>
      </c>
      <c r="N25" s="14">
        <v>229</v>
      </c>
      <c r="O25" s="14">
        <v>318</v>
      </c>
      <c r="P25" s="14">
        <v>466</v>
      </c>
      <c r="Q25" s="14">
        <v>895</v>
      </c>
      <c r="R25" s="14">
        <v>923</v>
      </c>
      <c r="S25" s="14">
        <v>607</v>
      </c>
      <c r="T25" s="14">
        <v>433</v>
      </c>
      <c r="U25" s="14">
        <v>8</v>
      </c>
      <c r="V25" s="14">
        <v>4242</v>
      </c>
      <c r="W25" s="14">
        <v>3931</v>
      </c>
      <c r="X25" s="14">
        <v>45</v>
      </c>
      <c r="Y25" s="14">
        <v>10</v>
      </c>
      <c r="Z25" s="14">
        <v>97</v>
      </c>
      <c r="AA25" s="14">
        <v>2</v>
      </c>
      <c r="AB25" s="14">
        <v>21</v>
      </c>
      <c r="AC25" s="14">
        <v>42</v>
      </c>
      <c r="AD25" s="14">
        <v>13</v>
      </c>
      <c r="AE25" s="14">
        <v>32</v>
      </c>
      <c r="AF25" s="14">
        <v>35</v>
      </c>
      <c r="AG25" s="14">
        <v>14</v>
      </c>
      <c r="AH25" s="14">
        <v>2128</v>
      </c>
      <c r="AI25" s="14">
        <v>1</v>
      </c>
      <c r="AJ25" s="14">
        <v>10</v>
      </c>
      <c r="AK25" s="14">
        <v>66</v>
      </c>
      <c r="AL25" s="14">
        <v>123</v>
      </c>
      <c r="AM25" s="14">
        <v>269</v>
      </c>
      <c r="AN25" s="14">
        <v>541</v>
      </c>
      <c r="AO25" s="14">
        <v>575</v>
      </c>
      <c r="AP25" s="14">
        <v>335</v>
      </c>
      <c r="AQ25" s="14">
        <v>171</v>
      </c>
      <c r="AR25" s="14">
        <v>37</v>
      </c>
      <c r="AS25" s="14">
        <v>2128</v>
      </c>
      <c r="AT25" s="14">
        <v>1861</v>
      </c>
      <c r="AU25" s="14">
        <v>181</v>
      </c>
      <c r="AV25" s="14">
        <v>22</v>
      </c>
      <c r="AW25" s="14">
        <v>49</v>
      </c>
      <c r="AX25" s="14">
        <v>1</v>
      </c>
      <c r="AY25" s="14">
        <v>14</v>
      </c>
    </row>
    <row r="26" spans="1:51" s="31" customFormat="1" ht="11.1" customHeight="1" x14ac:dyDescent="0.15">
      <c r="A26" s="132"/>
      <c r="B26" s="122"/>
      <c r="C26" s="84" t="s">
        <v>241</v>
      </c>
      <c r="D26" s="9">
        <v>0</v>
      </c>
      <c r="E26" s="10">
        <v>0</v>
      </c>
      <c r="F26" s="10">
        <v>0</v>
      </c>
      <c r="G26" s="10">
        <v>0</v>
      </c>
      <c r="H26" s="10">
        <v>0</v>
      </c>
      <c r="I26" s="86">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row>
    <row r="27" spans="1:51" s="31" customFormat="1" ht="11.1" customHeight="1" x14ac:dyDescent="0.15">
      <c r="A27" s="133"/>
      <c r="B27" s="125"/>
      <c r="C27" s="85" t="s">
        <v>190</v>
      </c>
      <c r="D27" s="9">
        <v>0</v>
      </c>
      <c r="E27" s="10">
        <v>0</v>
      </c>
      <c r="F27" s="10">
        <v>0</v>
      </c>
      <c r="G27" s="10">
        <v>0</v>
      </c>
      <c r="H27" s="10">
        <v>0</v>
      </c>
      <c r="I27" s="86">
        <v>0</v>
      </c>
      <c r="J27" s="10">
        <v>0</v>
      </c>
      <c r="K27" s="10">
        <v>0</v>
      </c>
      <c r="L27" s="10">
        <v>0</v>
      </c>
      <c r="M27" s="10">
        <v>0</v>
      </c>
      <c r="N27" s="10">
        <v>0</v>
      </c>
      <c r="O27" s="10">
        <v>0</v>
      </c>
      <c r="P27" s="10">
        <v>0</v>
      </c>
      <c r="Q27" s="10">
        <v>0</v>
      </c>
      <c r="R27" s="10">
        <v>0</v>
      </c>
      <c r="S27" s="10">
        <v>0</v>
      </c>
      <c r="T27" s="10">
        <v>0</v>
      </c>
      <c r="U27" s="10">
        <v>0</v>
      </c>
      <c r="V27" s="10">
        <v>0</v>
      </c>
      <c r="W27" s="10">
        <v>0</v>
      </c>
      <c r="X27" s="10">
        <v>0</v>
      </c>
      <c r="Y27" s="10">
        <v>0</v>
      </c>
      <c r="Z27" s="10">
        <v>0</v>
      </c>
      <c r="AA27" s="10">
        <v>0</v>
      </c>
      <c r="AB27" s="10">
        <v>0</v>
      </c>
      <c r="AC27" s="10">
        <v>0</v>
      </c>
      <c r="AD27" s="10">
        <v>0</v>
      </c>
      <c r="AE27" s="10">
        <v>0</v>
      </c>
      <c r="AF27" s="10">
        <v>0</v>
      </c>
      <c r="AG27" s="10">
        <v>0</v>
      </c>
      <c r="AH27" s="10">
        <v>4</v>
      </c>
      <c r="AI27" s="10">
        <v>0</v>
      </c>
      <c r="AJ27" s="10">
        <v>0</v>
      </c>
      <c r="AK27" s="10">
        <v>0</v>
      </c>
      <c r="AL27" s="10">
        <v>0</v>
      </c>
      <c r="AM27" s="10">
        <v>0</v>
      </c>
      <c r="AN27" s="10">
        <v>1</v>
      </c>
      <c r="AO27" s="10">
        <v>0</v>
      </c>
      <c r="AP27" s="10">
        <v>0</v>
      </c>
      <c r="AQ27" s="10">
        <v>0</v>
      </c>
      <c r="AR27" s="10">
        <v>3</v>
      </c>
      <c r="AS27" s="10">
        <v>4</v>
      </c>
      <c r="AT27" s="10">
        <v>1</v>
      </c>
      <c r="AU27" s="10">
        <v>0</v>
      </c>
      <c r="AV27" s="10">
        <v>0</v>
      </c>
      <c r="AW27" s="10">
        <v>0</v>
      </c>
      <c r="AX27" s="10">
        <v>0</v>
      </c>
      <c r="AY27" s="10">
        <v>3</v>
      </c>
    </row>
    <row r="28" spans="1:51" s="31" customFormat="1" ht="11.1" customHeight="1" x14ac:dyDescent="0.15">
      <c r="A28" s="134" t="s">
        <v>4</v>
      </c>
      <c r="B28" s="129"/>
      <c r="C28" s="27" t="s">
        <v>142</v>
      </c>
      <c r="D28" s="17">
        <v>8685</v>
      </c>
      <c r="E28" s="18">
        <v>8224</v>
      </c>
      <c r="F28" s="18">
        <v>210</v>
      </c>
      <c r="G28" s="18">
        <v>63</v>
      </c>
      <c r="H28" s="18">
        <v>89</v>
      </c>
      <c r="I28" s="18">
        <v>2</v>
      </c>
      <c r="J28" s="18">
        <v>97</v>
      </c>
      <c r="K28" s="18">
        <v>8685</v>
      </c>
      <c r="L28" s="18">
        <v>353</v>
      </c>
      <c r="M28" s="18">
        <v>537</v>
      </c>
      <c r="N28" s="18">
        <v>420</v>
      </c>
      <c r="O28" s="18">
        <v>623</v>
      </c>
      <c r="P28" s="18">
        <v>880</v>
      </c>
      <c r="Q28" s="18">
        <v>1666</v>
      </c>
      <c r="R28" s="18">
        <v>1711</v>
      </c>
      <c r="S28" s="18">
        <v>1533</v>
      </c>
      <c r="T28" s="18">
        <v>952</v>
      </c>
      <c r="U28" s="18">
        <v>10</v>
      </c>
      <c r="V28" s="18">
        <v>8685</v>
      </c>
      <c r="W28" s="18">
        <v>7954</v>
      </c>
      <c r="X28" s="18">
        <v>92</v>
      </c>
      <c r="Y28" s="18">
        <v>20</v>
      </c>
      <c r="Z28" s="18">
        <v>186</v>
      </c>
      <c r="AA28" s="18">
        <v>7</v>
      </c>
      <c r="AB28" s="18">
        <v>47</v>
      </c>
      <c r="AC28" s="18">
        <v>133</v>
      </c>
      <c r="AD28" s="18">
        <v>31</v>
      </c>
      <c r="AE28" s="18">
        <v>72</v>
      </c>
      <c r="AF28" s="18">
        <v>117</v>
      </c>
      <c r="AG28" s="18">
        <v>26</v>
      </c>
      <c r="AH28" s="18">
        <v>8434</v>
      </c>
      <c r="AI28" s="18">
        <v>5</v>
      </c>
      <c r="AJ28" s="18">
        <v>40</v>
      </c>
      <c r="AK28" s="18">
        <v>232</v>
      </c>
      <c r="AL28" s="18">
        <v>440</v>
      </c>
      <c r="AM28" s="18">
        <v>882</v>
      </c>
      <c r="AN28" s="18">
        <v>1942</v>
      </c>
      <c r="AO28" s="18">
        <v>2252</v>
      </c>
      <c r="AP28" s="18">
        <v>1717</v>
      </c>
      <c r="AQ28" s="18">
        <v>723</v>
      </c>
      <c r="AR28" s="18">
        <v>201</v>
      </c>
      <c r="AS28" s="18">
        <v>8434</v>
      </c>
      <c r="AT28" s="18">
        <v>7998</v>
      </c>
      <c r="AU28" s="18">
        <v>166</v>
      </c>
      <c r="AV28" s="18">
        <v>58</v>
      </c>
      <c r="AW28" s="18">
        <v>93</v>
      </c>
      <c r="AX28" s="18">
        <v>4</v>
      </c>
      <c r="AY28" s="18">
        <v>115</v>
      </c>
    </row>
    <row r="29" spans="1:51" s="31" customFormat="1" ht="11.1" customHeight="1" x14ac:dyDescent="0.15">
      <c r="A29" s="130"/>
      <c r="B29" s="131"/>
      <c r="C29" s="35" t="s">
        <v>143</v>
      </c>
      <c r="D29" s="11">
        <v>3373</v>
      </c>
      <c r="E29" s="12">
        <v>3249</v>
      </c>
      <c r="F29" s="12">
        <v>72</v>
      </c>
      <c r="G29" s="12">
        <v>2</v>
      </c>
      <c r="H29" s="12">
        <v>16</v>
      </c>
      <c r="I29" s="12">
        <v>1</v>
      </c>
      <c r="J29" s="12">
        <v>33</v>
      </c>
      <c r="K29" s="12">
        <v>3373</v>
      </c>
      <c r="L29" s="12">
        <v>208</v>
      </c>
      <c r="M29" s="12">
        <v>315</v>
      </c>
      <c r="N29" s="12">
        <v>194</v>
      </c>
      <c r="O29" s="12">
        <v>220</v>
      </c>
      <c r="P29" s="12">
        <v>287</v>
      </c>
      <c r="Q29" s="12">
        <v>552</v>
      </c>
      <c r="R29" s="12">
        <v>617</v>
      </c>
      <c r="S29" s="12">
        <v>611</v>
      </c>
      <c r="T29" s="12">
        <v>366</v>
      </c>
      <c r="U29" s="12">
        <v>3</v>
      </c>
      <c r="V29" s="12">
        <v>3373</v>
      </c>
      <c r="W29" s="12">
        <v>3055</v>
      </c>
      <c r="X29" s="12">
        <v>45</v>
      </c>
      <c r="Y29" s="12">
        <v>8</v>
      </c>
      <c r="Z29" s="12">
        <v>68</v>
      </c>
      <c r="AA29" s="12">
        <v>4</v>
      </c>
      <c r="AB29" s="12">
        <v>26</v>
      </c>
      <c r="AC29" s="12">
        <v>66</v>
      </c>
      <c r="AD29" s="12">
        <v>6</v>
      </c>
      <c r="AE29" s="12">
        <v>37</v>
      </c>
      <c r="AF29" s="12">
        <v>50</v>
      </c>
      <c r="AG29" s="12">
        <v>8</v>
      </c>
      <c r="AH29" s="12">
        <v>5642</v>
      </c>
      <c r="AI29" s="12">
        <v>4</v>
      </c>
      <c r="AJ29" s="12">
        <v>28</v>
      </c>
      <c r="AK29" s="12">
        <v>168</v>
      </c>
      <c r="AL29" s="12">
        <v>263</v>
      </c>
      <c r="AM29" s="12">
        <v>568</v>
      </c>
      <c r="AN29" s="12">
        <v>1242</v>
      </c>
      <c r="AO29" s="12">
        <v>1522</v>
      </c>
      <c r="AP29" s="12">
        <v>1219</v>
      </c>
      <c r="AQ29" s="12">
        <v>478</v>
      </c>
      <c r="AR29" s="12">
        <v>150</v>
      </c>
      <c r="AS29" s="12">
        <v>5642</v>
      </c>
      <c r="AT29" s="12">
        <v>5392</v>
      </c>
      <c r="AU29" s="12">
        <v>99</v>
      </c>
      <c r="AV29" s="12">
        <v>12</v>
      </c>
      <c r="AW29" s="12">
        <v>56</v>
      </c>
      <c r="AX29" s="12">
        <v>2</v>
      </c>
      <c r="AY29" s="12">
        <v>81</v>
      </c>
    </row>
    <row r="30" spans="1:51" s="31" customFormat="1" ht="11.1" customHeight="1" x14ac:dyDescent="0.15">
      <c r="A30" s="132" t="s">
        <v>210</v>
      </c>
      <c r="B30" s="122"/>
      <c r="C30" s="36" t="s">
        <v>144</v>
      </c>
      <c r="D30" s="13">
        <v>5306</v>
      </c>
      <c r="E30" s="14">
        <v>4972</v>
      </c>
      <c r="F30" s="14">
        <v>137</v>
      </c>
      <c r="G30" s="14">
        <v>61</v>
      </c>
      <c r="H30" s="14">
        <v>73</v>
      </c>
      <c r="I30" s="14">
        <v>1</v>
      </c>
      <c r="J30" s="14">
        <v>62</v>
      </c>
      <c r="K30" s="14">
        <v>5306</v>
      </c>
      <c r="L30" s="14">
        <v>142</v>
      </c>
      <c r="M30" s="14">
        <v>222</v>
      </c>
      <c r="N30" s="14">
        <v>225</v>
      </c>
      <c r="O30" s="14">
        <v>403</v>
      </c>
      <c r="P30" s="14">
        <v>593</v>
      </c>
      <c r="Q30" s="14">
        <v>1113</v>
      </c>
      <c r="R30" s="14">
        <v>1094</v>
      </c>
      <c r="S30" s="14">
        <v>922</v>
      </c>
      <c r="T30" s="14">
        <v>586</v>
      </c>
      <c r="U30" s="14">
        <v>6</v>
      </c>
      <c r="V30" s="14">
        <v>5306</v>
      </c>
      <c r="W30" s="14">
        <v>4895</v>
      </c>
      <c r="X30" s="14">
        <v>47</v>
      </c>
      <c r="Y30" s="14">
        <v>12</v>
      </c>
      <c r="Z30" s="14">
        <v>118</v>
      </c>
      <c r="AA30" s="14">
        <v>3</v>
      </c>
      <c r="AB30" s="14">
        <v>21</v>
      </c>
      <c r="AC30" s="14">
        <v>67</v>
      </c>
      <c r="AD30" s="14">
        <v>25</v>
      </c>
      <c r="AE30" s="14">
        <v>35</v>
      </c>
      <c r="AF30" s="14">
        <v>67</v>
      </c>
      <c r="AG30" s="14">
        <v>16</v>
      </c>
      <c r="AH30" s="14">
        <v>2790</v>
      </c>
      <c r="AI30" s="14">
        <v>1</v>
      </c>
      <c r="AJ30" s="14">
        <v>12</v>
      </c>
      <c r="AK30" s="14">
        <v>64</v>
      </c>
      <c r="AL30" s="14">
        <v>177</v>
      </c>
      <c r="AM30" s="14">
        <v>313</v>
      </c>
      <c r="AN30" s="14">
        <v>700</v>
      </c>
      <c r="AO30" s="14">
        <v>730</v>
      </c>
      <c r="AP30" s="14">
        <v>498</v>
      </c>
      <c r="AQ30" s="14">
        <v>245</v>
      </c>
      <c r="AR30" s="14">
        <v>50</v>
      </c>
      <c r="AS30" s="14">
        <v>2790</v>
      </c>
      <c r="AT30" s="14">
        <v>2605</v>
      </c>
      <c r="AU30" s="14">
        <v>67</v>
      </c>
      <c r="AV30" s="14">
        <v>46</v>
      </c>
      <c r="AW30" s="14">
        <v>37</v>
      </c>
      <c r="AX30" s="14">
        <v>2</v>
      </c>
      <c r="AY30" s="14">
        <v>33</v>
      </c>
    </row>
    <row r="31" spans="1:51" s="31" customFormat="1" ht="11.1" customHeight="1" x14ac:dyDescent="0.15">
      <c r="A31" s="132"/>
      <c r="B31" s="122"/>
      <c r="C31" s="84" t="s">
        <v>241</v>
      </c>
      <c r="D31" s="9">
        <v>1</v>
      </c>
      <c r="E31" s="10">
        <v>1</v>
      </c>
      <c r="F31" s="10">
        <v>0</v>
      </c>
      <c r="G31" s="10">
        <v>0</v>
      </c>
      <c r="H31" s="10">
        <v>0</v>
      </c>
      <c r="I31" s="10">
        <v>0</v>
      </c>
      <c r="J31" s="10">
        <v>0</v>
      </c>
      <c r="K31" s="10">
        <v>1</v>
      </c>
      <c r="L31" s="10">
        <v>0</v>
      </c>
      <c r="M31" s="10">
        <v>0</v>
      </c>
      <c r="N31" s="10">
        <v>0</v>
      </c>
      <c r="O31" s="10">
        <v>0</v>
      </c>
      <c r="P31" s="10">
        <v>0</v>
      </c>
      <c r="Q31" s="10">
        <v>0</v>
      </c>
      <c r="R31" s="10">
        <v>0</v>
      </c>
      <c r="S31" s="10">
        <v>0</v>
      </c>
      <c r="T31" s="10">
        <v>0</v>
      </c>
      <c r="U31" s="10">
        <v>1</v>
      </c>
      <c r="V31" s="10">
        <v>1</v>
      </c>
      <c r="W31" s="10">
        <v>0</v>
      </c>
      <c r="X31" s="10">
        <v>0</v>
      </c>
      <c r="Y31" s="10">
        <v>0</v>
      </c>
      <c r="Z31" s="10">
        <v>0</v>
      </c>
      <c r="AA31" s="10">
        <v>0</v>
      </c>
      <c r="AB31" s="10">
        <v>0</v>
      </c>
      <c r="AC31" s="10">
        <v>0</v>
      </c>
      <c r="AD31" s="10">
        <v>0</v>
      </c>
      <c r="AE31" s="10">
        <v>0</v>
      </c>
      <c r="AF31" s="10">
        <v>0</v>
      </c>
      <c r="AG31" s="10">
        <v>1</v>
      </c>
      <c r="AH31" s="10">
        <v>1</v>
      </c>
      <c r="AI31" s="10">
        <v>0</v>
      </c>
      <c r="AJ31" s="10">
        <v>0</v>
      </c>
      <c r="AK31" s="10">
        <v>0</v>
      </c>
      <c r="AL31" s="10">
        <v>0</v>
      </c>
      <c r="AM31" s="10">
        <v>1</v>
      </c>
      <c r="AN31" s="10">
        <v>0</v>
      </c>
      <c r="AO31" s="10">
        <v>0</v>
      </c>
      <c r="AP31" s="10">
        <v>0</v>
      </c>
      <c r="AQ31" s="10">
        <v>0</v>
      </c>
      <c r="AR31" s="10">
        <v>0</v>
      </c>
      <c r="AS31" s="10">
        <v>1</v>
      </c>
      <c r="AT31" s="10">
        <v>1</v>
      </c>
      <c r="AU31" s="10">
        <v>0</v>
      </c>
      <c r="AV31" s="10">
        <v>0</v>
      </c>
      <c r="AW31" s="10">
        <v>0</v>
      </c>
      <c r="AX31" s="10">
        <v>0</v>
      </c>
      <c r="AY31" s="10">
        <v>0</v>
      </c>
    </row>
    <row r="32" spans="1:51" s="31" customFormat="1" ht="11.1" customHeight="1" x14ac:dyDescent="0.15">
      <c r="A32" s="133"/>
      <c r="B32" s="125"/>
      <c r="C32" s="85" t="s">
        <v>190</v>
      </c>
      <c r="D32" s="9">
        <v>5</v>
      </c>
      <c r="E32" s="10">
        <v>2</v>
      </c>
      <c r="F32" s="10">
        <v>1</v>
      </c>
      <c r="G32" s="10">
        <v>0</v>
      </c>
      <c r="H32" s="10">
        <v>0</v>
      </c>
      <c r="I32" s="10">
        <v>0</v>
      </c>
      <c r="J32" s="10">
        <v>2</v>
      </c>
      <c r="K32" s="10">
        <v>5</v>
      </c>
      <c r="L32" s="10">
        <v>3</v>
      </c>
      <c r="M32" s="10">
        <v>0</v>
      </c>
      <c r="N32" s="10">
        <v>1</v>
      </c>
      <c r="O32" s="10">
        <v>0</v>
      </c>
      <c r="P32" s="10">
        <v>0</v>
      </c>
      <c r="Q32" s="10">
        <v>1</v>
      </c>
      <c r="R32" s="10">
        <v>0</v>
      </c>
      <c r="S32" s="10">
        <v>0</v>
      </c>
      <c r="T32" s="10">
        <v>0</v>
      </c>
      <c r="U32" s="10">
        <v>0</v>
      </c>
      <c r="V32" s="10">
        <v>5</v>
      </c>
      <c r="W32" s="10">
        <v>4</v>
      </c>
      <c r="X32" s="10">
        <v>0</v>
      </c>
      <c r="Y32" s="10">
        <v>0</v>
      </c>
      <c r="Z32" s="10">
        <v>0</v>
      </c>
      <c r="AA32" s="10">
        <v>0</v>
      </c>
      <c r="AB32" s="10">
        <v>0</v>
      </c>
      <c r="AC32" s="10">
        <v>0</v>
      </c>
      <c r="AD32" s="10">
        <v>0</v>
      </c>
      <c r="AE32" s="10">
        <v>0</v>
      </c>
      <c r="AF32" s="10">
        <v>0</v>
      </c>
      <c r="AG32" s="10">
        <v>1</v>
      </c>
      <c r="AH32" s="10">
        <v>1</v>
      </c>
      <c r="AI32" s="10">
        <v>0</v>
      </c>
      <c r="AJ32" s="10">
        <v>0</v>
      </c>
      <c r="AK32" s="10">
        <v>0</v>
      </c>
      <c r="AL32" s="10">
        <v>0</v>
      </c>
      <c r="AM32" s="10">
        <v>0</v>
      </c>
      <c r="AN32" s="10">
        <v>0</v>
      </c>
      <c r="AO32" s="10">
        <v>0</v>
      </c>
      <c r="AP32" s="10">
        <v>0</v>
      </c>
      <c r="AQ32" s="10">
        <v>0</v>
      </c>
      <c r="AR32" s="10">
        <v>1</v>
      </c>
      <c r="AS32" s="10">
        <v>1</v>
      </c>
      <c r="AT32" s="10">
        <v>0</v>
      </c>
      <c r="AU32" s="10">
        <v>0</v>
      </c>
      <c r="AV32" s="10">
        <v>0</v>
      </c>
      <c r="AW32" s="10">
        <v>0</v>
      </c>
      <c r="AX32" s="10">
        <v>0</v>
      </c>
      <c r="AY32" s="10">
        <v>1</v>
      </c>
    </row>
    <row r="33" spans="1:51" s="31" customFormat="1" ht="11.1" customHeight="1" x14ac:dyDescent="0.15">
      <c r="A33" s="128" t="s">
        <v>208</v>
      </c>
      <c r="B33" s="129"/>
      <c r="C33" s="27" t="s">
        <v>142</v>
      </c>
      <c r="D33" s="17">
        <v>4346</v>
      </c>
      <c r="E33" s="18">
        <v>4210</v>
      </c>
      <c r="F33" s="18">
        <v>66</v>
      </c>
      <c r="G33" s="18">
        <v>20</v>
      </c>
      <c r="H33" s="18">
        <v>37</v>
      </c>
      <c r="I33" s="18">
        <v>2</v>
      </c>
      <c r="J33" s="18">
        <v>11</v>
      </c>
      <c r="K33" s="18">
        <v>4346</v>
      </c>
      <c r="L33" s="18">
        <v>225</v>
      </c>
      <c r="M33" s="18">
        <v>333</v>
      </c>
      <c r="N33" s="18">
        <v>231</v>
      </c>
      <c r="O33" s="18">
        <v>276</v>
      </c>
      <c r="P33" s="18">
        <v>348</v>
      </c>
      <c r="Q33" s="18">
        <v>726</v>
      </c>
      <c r="R33" s="18">
        <v>879</v>
      </c>
      <c r="S33" s="18">
        <v>721</v>
      </c>
      <c r="T33" s="18">
        <v>605</v>
      </c>
      <c r="U33" s="18">
        <v>2</v>
      </c>
      <c r="V33" s="18">
        <v>4346</v>
      </c>
      <c r="W33" s="18">
        <v>3874</v>
      </c>
      <c r="X33" s="18">
        <v>91</v>
      </c>
      <c r="Y33" s="18">
        <v>10</v>
      </c>
      <c r="Z33" s="18">
        <v>97</v>
      </c>
      <c r="AA33" s="18">
        <v>5</v>
      </c>
      <c r="AB33" s="18">
        <v>17</v>
      </c>
      <c r="AC33" s="18">
        <v>103</v>
      </c>
      <c r="AD33" s="18">
        <v>24</v>
      </c>
      <c r="AE33" s="18">
        <v>49</v>
      </c>
      <c r="AF33" s="18">
        <v>68</v>
      </c>
      <c r="AG33" s="18">
        <v>8</v>
      </c>
      <c r="AH33" s="18">
        <v>4217</v>
      </c>
      <c r="AI33" s="18">
        <v>2</v>
      </c>
      <c r="AJ33" s="18">
        <v>21</v>
      </c>
      <c r="AK33" s="18">
        <v>118</v>
      </c>
      <c r="AL33" s="18">
        <v>206</v>
      </c>
      <c r="AM33" s="18">
        <v>387</v>
      </c>
      <c r="AN33" s="18">
        <v>913</v>
      </c>
      <c r="AO33" s="18">
        <v>1222</v>
      </c>
      <c r="AP33" s="18">
        <v>828</v>
      </c>
      <c r="AQ33" s="18">
        <v>460</v>
      </c>
      <c r="AR33" s="18">
        <v>60</v>
      </c>
      <c r="AS33" s="18">
        <v>4217</v>
      </c>
      <c r="AT33" s="18">
        <v>4077</v>
      </c>
      <c r="AU33" s="18">
        <v>59</v>
      </c>
      <c r="AV33" s="18">
        <v>9</v>
      </c>
      <c r="AW33" s="18">
        <v>45</v>
      </c>
      <c r="AX33" s="18">
        <v>1</v>
      </c>
      <c r="AY33" s="18">
        <v>26</v>
      </c>
    </row>
    <row r="34" spans="1:51" s="31" customFormat="1" ht="11.1" customHeight="1" x14ac:dyDescent="0.15">
      <c r="A34" s="130"/>
      <c r="B34" s="131"/>
      <c r="C34" s="35" t="s">
        <v>143</v>
      </c>
      <c r="D34" s="11">
        <v>1619</v>
      </c>
      <c r="E34" s="12">
        <v>1576</v>
      </c>
      <c r="F34" s="12">
        <v>26</v>
      </c>
      <c r="G34" s="12">
        <v>1</v>
      </c>
      <c r="H34" s="12">
        <v>10</v>
      </c>
      <c r="I34" s="12">
        <v>1</v>
      </c>
      <c r="J34" s="12">
        <v>5</v>
      </c>
      <c r="K34" s="12">
        <v>1619</v>
      </c>
      <c r="L34" s="12">
        <v>127</v>
      </c>
      <c r="M34" s="12">
        <v>192</v>
      </c>
      <c r="N34" s="12">
        <v>120</v>
      </c>
      <c r="O34" s="12">
        <v>83</v>
      </c>
      <c r="P34" s="12">
        <v>116</v>
      </c>
      <c r="Q34" s="12">
        <v>204</v>
      </c>
      <c r="R34" s="12">
        <v>285</v>
      </c>
      <c r="S34" s="12">
        <v>244</v>
      </c>
      <c r="T34" s="12">
        <v>248</v>
      </c>
      <c r="U34" s="12">
        <v>0</v>
      </c>
      <c r="V34" s="12">
        <v>1619</v>
      </c>
      <c r="W34" s="12">
        <v>1406</v>
      </c>
      <c r="X34" s="12">
        <v>38</v>
      </c>
      <c r="Y34" s="12">
        <v>5</v>
      </c>
      <c r="Z34" s="12">
        <v>30</v>
      </c>
      <c r="AA34" s="12">
        <v>5</v>
      </c>
      <c r="AB34" s="12">
        <v>8</v>
      </c>
      <c r="AC34" s="12">
        <v>47</v>
      </c>
      <c r="AD34" s="12">
        <v>8</v>
      </c>
      <c r="AE34" s="12">
        <v>20</v>
      </c>
      <c r="AF34" s="12">
        <v>48</v>
      </c>
      <c r="AG34" s="12">
        <v>4</v>
      </c>
      <c r="AH34" s="12">
        <v>2902</v>
      </c>
      <c r="AI34" s="12">
        <v>2</v>
      </c>
      <c r="AJ34" s="12">
        <v>18</v>
      </c>
      <c r="AK34" s="12">
        <v>83</v>
      </c>
      <c r="AL34" s="12">
        <v>132</v>
      </c>
      <c r="AM34" s="12">
        <v>271</v>
      </c>
      <c r="AN34" s="12">
        <v>602</v>
      </c>
      <c r="AO34" s="12">
        <v>836</v>
      </c>
      <c r="AP34" s="12">
        <v>587</v>
      </c>
      <c r="AQ34" s="12">
        <v>318</v>
      </c>
      <c r="AR34" s="12">
        <v>53</v>
      </c>
      <c r="AS34" s="12">
        <v>2902</v>
      </c>
      <c r="AT34" s="12">
        <v>2807</v>
      </c>
      <c r="AU34" s="12">
        <v>40</v>
      </c>
      <c r="AV34" s="12">
        <v>5</v>
      </c>
      <c r="AW34" s="12">
        <v>28</v>
      </c>
      <c r="AX34" s="12">
        <v>1</v>
      </c>
      <c r="AY34" s="12">
        <v>21</v>
      </c>
    </row>
    <row r="35" spans="1:51" s="31" customFormat="1" ht="11.1" customHeight="1" x14ac:dyDescent="0.15">
      <c r="A35" s="132" t="s">
        <v>209</v>
      </c>
      <c r="B35" s="122"/>
      <c r="C35" s="36" t="s">
        <v>144</v>
      </c>
      <c r="D35" s="13">
        <v>2725</v>
      </c>
      <c r="E35" s="14">
        <v>2632</v>
      </c>
      <c r="F35" s="14">
        <v>40</v>
      </c>
      <c r="G35" s="14">
        <v>19</v>
      </c>
      <c r="H35" s="14">
        <v>27</v>
      </c>
      <c r="I35" s="14">
        <v>1</v>
      </c>
      <c r="J35" s="14">
        <v>6</v>
      </c>
      <c r="K35" s="14">
        <v>2725</v>
      </c>
      <c r="L35" s="14">
        <v>98</v>
      </c>
      <c r="M35" s="14">
        <v>141</v>
      </c>
      <c r="N35" s="14">
        <v>111</v>
      </c>
      <c r="O35" s="14">
        <v>192</v>
      </c>
      <c r="P35" s="14">
        <v>232</v>
      </c>
      <c r="Q35" s="14">
        <v>522</v>
      </c>
      <c r="R35" s="14">
        <v>593</v>
      </c>
      <c r="S35" s="14">
        <v>477</v>
      </c>
      <c r="T35" s="14">
        <v>357</v>
      </c>
      <c r="U35" s="14">
        <v>2</v>
      </c>
      <c r="V35" s="14">
        <v>2725</v>
      </c>
      <c r="W35" s="14">
        <v>2466</v>
      </c>
      <c r="X35" s="14">
        <v>53</v>
      </c>
      <c r="Y35" s="14">
        <v>5</v>
      </c>
      <c r="Z35" s="14">
        <v>67</v>
      </c>
      <c r="AA35" s="14">
        <v>0</v>
      </c>
      <c r="AB35" s="14">
        <v>9</v>
      </c>
      <c r="AC35" s="14">
        <v>56</v>
      </c>
      <c r="AD35" s="14">
        <v>16</v>
      </c>
      <c r="AE35" s="14">
        <v>29</v>
      </c>
      <c r="AF35" s="14">
        <v>20</v>
      </c>
      <c r="AG35" s="14">
        <v>4</v>
      </c>
      <c r="AH35" s="14">
        <v>1311</v>
      </c>
      <c r="AI35" s="14">
        <v>0</v>
      </c>
      <c r="AJ35" s="14">
        <v>3</v>
      </c>
      <c r="AK35" s="14">
        <v>35</v>
      </c>
      <c r="AL35" s="14">
        <v>74</v>
      </c>
      <c r="AM35" s="14">
        <v>115</v>
      </c>
      <c r="AN35" s="14">
        <v>310</v>
      </c>
      <c r="AO35" s="14">
        <v>386</v>
      </c>
      <c r="AP35" s="14">
        <v>241</v>
      </c>
      <c r="AQ35" s="14">
        <v>142</v>
      </c>
      <c r="AR35" s="14">
        <v>5</v>
      </c>
      <c r="AS35" s="14">
        <v>1311</v>
      </c>
      <c r="AT35" s="14">
        <v>1267</v>
      </c>
      <c r="AU35" s="14">
        <v>19</v>
      </c>
      <c r="AV35" s="14">
        <v>4</v>
      </c>
      <c r="AW35" s="14">
        <v>17</v>
      </c>
      <c r="AX35" s="14">
        <v>0</v>
      </c>
      <c r="AY35" s="14">
        <v>4</v>
      </c>
    </row>
    <row r="36" spans="1:51" s="31" customFormat="1" ht="11.1" customHeight="1" x14ac:dyDescent="0.15">
      <c r="A36" s="132"/>
      <c r="B36" s="122"/>
      <c r="C36" s="84" t="s">
        <v>241</v>
      </c>
      <c r="D36" s="9">
        <v>2</v>
      </c>
      <c r="E36" s="10">
        <v>2</v>
      </c>
      <c r="F36" s="10">
        <v>0</v>
      </c>
      <c r="G36" s="10">
        <v>0</v>
      </c>
      <c r="H36" s="10">
        <v>0</v>
      </c>
      <c r="I36" s="10">
        <v>0</v>
      </c>
      <c r="J36" s="10">
        <v>0</v>
      </c>
      <c r="K36" s="10">
        <v>2</v>
      </c>
      <c r="L36" s="10">
        <v>0</v>
      </c>
      <c r="M36" s="10">
        <v>0</v>
      </c>
      <c r="N36" s="10">
        <v>0</v>
      </c>
      <c r="O36" s="10">
        <v>1</v>
      </c>
      <c r="P36" s="10">
        <v>0</v>
      </c>
      <c r="Q36" s="10">
        <v>0</v>
      </c>
      <c r="R36" s="10">
        <v>1</v>
      </c>
      <c r="S36" s="10">
        <v>0</v>
      </c>
      <c r="T36" s="10">
        <v>0</v>
      </c>
      <c r="U36" s="10">
        <v>0</v>
      </c>
      <c r="V36" s="10">
        <v>2</v>
      </c>
      <c r="W36" s="10">
        <v>2</v>
      </c>
      <c r="X36" s="10">
        <v>0</v>
      </c>
      <c r="Y36" s="10">
        <v>0</v>
      </c>
      <c r="Z36" s="10">
        <v>0</v>
      </c>
      <c r="AA36" s="10">
        <v>0</v>
      </c>
      <c r="AB36" s="10">
        <v>0</v>
      </c>
      <c r="AC36" s="10">
        <v>0</v>
      </c>
      <c r="AD36" s="10">
        <v>0</v>
      </c>
      <c r="AE36" s="10">
        <v>0</v>
      </c>
      <c r="AF36" s="10">
        <v>0</v>
      </c>
      <c r="AG36" s="10">
        <v>0</v>
      </c>
      <c r="AH36" s="10">
        <v>3</v>
      </c>
      <c r="AI36" s="10">
        <v>0</v>
      </c>
      <c r="AJ36" s="10">
        <v>0</v>
      </c>
      <c r="AK36" s="10">
        <v>0</v>
      </c>
      <c r="AL36" s="10">
        <v>0</v>
      </c>
      <c r="AM36" s="10">
        <v>1</v>
      </c>
      <c r="AN36" s="10">
        <v>1</v>
      </c>
      <c r="AO36" s="10">
        <v>0</v>
      </c>
      <c r="AP36" s="10">
        <v>0</v>
      </c>
      <c r="AQ36" s="10">
        <v>0</v>
      </c>
      <c r="AR36" s="10">
        <v>1</v>
      </c>
      <c r="AS36" s="10">
        <v>3</v>
      </c>
      <c r="AT36" s="10">
        <v>2</v>
      </c>
      <c r="AU36" s="10">
        <v>0</v>
      </c>
      <c r="AV36" s="10">
        <v>0</v>
      </c>
      <c r="AW36" s="10">
        <v>0</v>
      </c>
      <c r="AX36" s="10">
        <v>0</v>
      </c>
      <c r="AY36" s="10">
        <v>1</v>
      </c>
    </row>
    <row r="37" spans="1:51" s="31" customFormat="1" ht="11.1" customHeight="1" x14ac:dyDescent="0.15">
      <c r="A37" s="133"/>
      <c r="B37" s="125"/>
      <c r="C37" s="85" t="s">
        <v>190</v>
      </c>
      <c r="D37" s="9">
        <v>0</v>
      </c>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c r="Y37" s="10">
        <v>0</v>
      </c>
      <c r="Z37" s="10">
        <v>0</v>
      </c>
      <c r="AA37" s="10">
        <v>0</v>
      </c>
      <c r="AB37" s="10">
        <v>0</v>
      </c>
      <c r="AC37" s="10">
        <v>0</v>
      </c>
      <c r="AD37" s="10">
        <v>0</v>
      </c>
      <c r="AE37" s="10">
        <v>0</v>
      </c>
      <c r="AF37" s="10">
        <v>0</v>
      </c>
      <c r="AG37" s="10">
        <v>0</v>
      </c>
      <c r="AH37" s="10">
        <v>1</v>
      </c>
      <c r="AI37" s="10">
        <v>0</v>
      </c>
      <c r="AJ37" s="10">
        <v>0</v>
      </c>
      <c r="AK37" s="10">
        <v>0</v>
      </c>
      <c r="AL37" s="10">
        <v>0</v>
      </c>
      <c r="AM37" s="10">
        <v>0</v>
      </c>
      <c r="AN37" s="10">
        <v>0</v>
      </c>
      <c r="AO37" s="10">
        <v>0</v>
      </c>
      <c r="AP37" s="10">
        <v>0</v>
      </c>
      <c r="AQ37" s="10">
        <v>0</v>
      </c>
      <c r="AR37" s="10">
        <v>1</v>
      </c>
      <c r="AS37" s="10">
        <v>1</v>
      </c>
      <c r="AT37" s="10">
        <v>1</v>
      </c>
      <c r="AU37" s="10">
        <v>0</v>
      </c>
      <c r="AV37" s="10">
        <v>0</v>
      </c>
      <c r="AW37" s="10">
        <v>0</v>
      </c>
      <c r="AX37" s="10">
        <v>0</v>
      </c>
      <c r="AY37" s="10">
        <v>0</v>
      </c>
    </row>
    <row r="38" spans="1:51" s="31" customFormat="1" ht="11.1" customHeight="1" x14ac:dyDescent="0.15">
      <c r="A38" s="134" t="s">
        <v>2</v>
      </c>
      <c r="B38" s="129"/>
      <c r="C38" s="27" t="s">
        <v>142</v>
      </c>
      <c r="D38" s="17">
        <v>8525</v>
      </c>
      <c r="E38" s="18">
        <v>8132</v>
      </c>
      <c r="F38" s="18">
        <v>251</v>
      </c>
      <c r="G38" s="18">
        <v>50</v>
      </c>
      <c r="H38" s="18">
        <v>76</v>
      </c>
      <c r="I38" s="18">
        <v>1</v>
      </c>
      <c r="J38" s="18">
        <v>15</v>
      </c>
      <c r="K38" s="18">
        <v>8525</v>
      </c>
      <c r="L38" s="18">
        <v>350</v>
      </c>
      <c r="M38" s="18">
        <v>537</v>
      </c>
      <c r="N38" s="18">
        <v>431</v>
      </c>
      <c r="O38" s="18">
        <v>550</v>
      </c>
      <c r="P38" s="18">
        <v>774</v>
      </c>
      <c r="Q38" s="18">
        <v>1503</v>
      </c>
      <c r="R38" s="18">
        <v>1693</v>
      </c>
      <c r="S38" s="18">
        <v>1549</v>
      </c>
      <c r="T38" s="18">
        <v>1134</v>
      </c>
      <c r="U38" s="18">
        <v>4</v>
      </c>
      <c r="V38" s="18">
        <v>8525</v>
      </c>
      <c r="W38" s="18">
        <v>7647</v>
      </c>
      <c r="X38" s="18">
        <v>113</v>
      </c>
      <c r="Y38" s="18">
        <v>29</v>
      </c>
      <c r="Z38" s="18">
        <v>254</v>
      </c>
      <c r="AA38" s="18">
        <v>11</v>
      </c>
      <c r="AB38" s="18">
        <v>32</v>
      </c>
      <c r="AC38" s="18">
        <v>171</v>
      </c>
      <c r="AD38" s="18">
        <v>49</v>
      </c>
      <c r="AE38" s="18">
        <v>76</v>
      </c>
      <c r="AF38" s="18">
        <v>138</v>
      </c>
      <c r="AG38" s="18">
        <v>5</v>
      </c>
      <c r="AH38" s="18">
        <v>8246</v>
      </c>
      <c r="AI38" s="18">
        <v>3</v>
      </c>
      <c r="AJ38" s="18">
        <v>47</v>
      </c>
      <c r="AK38" s="18">
        <v>220</v>
      </c>
      <c r="AL38" s="18">
        <v>458</v>
      </c>
      <c r="AM38" s="18">
        <v>755</v>
      </c>
      <c r="AN38" s="18">
        <v>1799</v>
      </c>
      <c r="AO38" s="18">
        <v>2233</v>
      </c>
      <c r="AP38" s="18">
        <v>1813</v>
      </c>
      <c r="AQ38" s="18">
        <v>892</v>
      </c>
      <c r="AR38" s="18">
        <v>26</v>
      </c>
      <c r="AS38" s="18">
        <v>8246</v>
      </c>
      <c r="AT38" s="18">
        <v>7888</v>
      </c>
      <c r="AU38" s="18">
        <v>203</v>
      </c>
      <c r="AV38" s="18">
        <v>38</v>
      </c>
      <c r="AW38" s="18">
        <v>73</v>
      </c>
      <c r="AX38" s="18">
        <v>0</v>
      </c>
      <c r="AY38" s="18">
        <v>44</v>
      </c>
    </row>
    <row r="39" spans="1:51" s="31" customFormat="1" ht="11.1" customHeight="1" x14ac:dyDescent="0.15">
      <c r="A39" s="130"/>
      <c r="B39" s="131"/>
      <c r="C39" s="35" t="s">
        <v>143</v>
      </c>
      <c r="D39" s="11">
        <v>3478</v>
      </c>
      <c r="E39" s="12">
        <v>3363</v>
      </c>
      <c r="F39" s="12">
        <v>86</v>
      </c>
      <c r="G39" s="12">
        <v>3</v>
      </c>
      <c r="H39" s="12">
        <v>21</v>
      </c>
      <c r="I39" s="12">
        <v>0</v>
      </c>
      <c r="J39" s="12">
        <v>5</v>
      </c>
      <c r="K39" s="12">
        <v>3478</v>
      </c>
      <c r="L39" s="12">
        <v>197</v>
      </c>
      <c r="M39" s="12">
        <v>311</v>
      </c>
      <c r="N39" s="12">
        <v>194</v>
      </c>
      <c r="O39" s="12">
        <v>201</v>
      </c>
      <c r="P39" s="12">
        <v>288</v>
      </c>
      <c r="Q39" s="12">
        <v>542</v>
      </c>
      <c r="R39" s="12">
        <v>642</v>
      </c>
      <c r="S39" s="12">
        <v>669</v>
      </c>
      <c r="T39" s="12">
        <v>434</v>
      </c>
      <c r="U39" s="12">
        <v>0</v>
      </c>
      <c r="V39" s="12">
        <v>3478</v>
      </c>
      <c r="W39" s="12">
        <v>3089</v>
      </c>
      <c r="X39" s="12">
        <v>50</v>
      </c>
      <c r="Y39" s="12">
        <v>19</v>
      </c>
      <c r="Z39" s="12">
        <v>88</v>
      </c>
      <c r="AA39" s="12">
        <v>6</v>
      </c>
      <c r="AB39" s="12">
        <v>17</v>
      </c>
      <c r="AC39" s="12">
        <v>86</v>
      </c>
      <c r="AD39" s="12">
        <v>14</v>
      </c>
      <c r="AE39" s="12">
        <v>39</v>
      </c>
      <c r="AF39" s="12">
        <v>69</v>
      </c>
      <c r="AG39" s="12">
        <v>1</v>
      </c>
      <c r="AH39" s="12">
        <v>5285</v>
      </c>
      <c r="AI39" s="12">
        <v>2</v>
      </c>
      <c r="AJ39" s="12">
        <v>36</v>
      </c>
      <c r="AK39" s="12">
        <v>153</v>
      </c>
      <c r="AL39" s="12">
        <v>266</v>
      </c>
      <c r="AM39" s="12">
        <v>457</v>
      </c>
      <c r="AN39" s="12">
        <v>1120</v>
      </c>
      <c r="AO39" s="12">
        <v>1455</v>
      </c>
      <c r="AP39" s="12">
        <v>1190</v>
      </c>
      <c r="AQ39" s="12">
        <v>584</v>
      </c>
      <c r="AR39" s="12">
        <v>22</v>
      </c>
      <c r="AS39" s="12">
        <v>5285</v>
      </c>
      <c r="AT39" s="12">
        <v>5090</v>
      </c>
      <c r="AU39" s="12">
        <v>121</v>
      </c>
      <c r="AV39" s="12">
        <v>5</v>
      </c>
      <c r="AW39" s="12">
        <v>42</v>
      </c>
      <c r="AX39" s="12">
        <v>0</v>
      </c>
      <c r="AY39" s="12">
        <v>27</v>
      </c>
    </row>
    <row r="40" spans="1:51" s="31" customFormat="1" ht="11.1" customHeight="1" x14ac:dyDescent="0.15">
      <c r="A40" s="132" t="s">
        <v>207</v>
      </c>
      <c r="B40" s="122"/>
      <c r="C40" s="36" t="s">
        <v>144</v>
      </c>
      <c r="D40" s="13">
        <v>5045</v>
      </c>
      <c r="E40" s="14">
        <v>4768</v>
      </c>
      <c r="F40" s="14">
        <v>165</v>
      </c>
      <c r="G40" s="14">
        <v>47</v>
      </c>
      <c r="H40" s="14">
        <v>55</v>
      </c>
      <c r="I40" s="14">
        <v>1</v>
      </c>
      <c r="J40" s="14">
        <v>9</v>
      </c>
      <c r="K40" s="14">
        <v>5045</v>
      </c>
      <c r="L40" s="14">
        <v>152</v>
      </c>
      <c r="M40" s="14">
        <v>226</v>
      </c>
      <c r="N40" s="14">
        <v>237</v>
      </c>
      <c r="O40" s="14">
        <v>349</v>
      </c>
      <c r="P40" s="14">
        <v>486</v>
      </c>
      <c r="Q40" s="14">
        <v>961</v>
      </c>
      <c r="R40" s="14">
        <v>1051</v>
      </c>
      <c r="S40" s="14">
        <v>880</v>
      </c>
      <c r="T40" s="14">
        <v>700</v>
      </c>
      <c r="U40" s="14">
        <v>3</v>
      </c>
      <c r="V40" s="14">
        <v>5045</v>
      </c>
      <c r="W40" s="14">
        <v>4557</v>
      </c>
      <c r="X40" s="14">
        <v>63</v>
      </c>
      <c r="Y40" s="14">
        <v>10</v>
      </c>
      <c r="Z40" s="14">
        <v>166</v>
      </c>
      <c r="AA40" s="14">
        <v>5</v>
      </c>
      <c r="AB40" s="14">
        <v>15</v>
      </c>
      <c r="AC40" s="14">
        <v>85</v>
      </c>
      <c r="AD40" s="14">
        <v>35</v>
      </c>
      <c r="AE40" s="14">
        <v>37</v>
      </c>
      <c r="AF40" s="14">
        <v>69</v>
      </c>
      <c r="AG40" s="14">
        <v>3</v>
      </c>
      <c r="AH40" s="14">
        <v>2955</v>
      </c>
      <c r="AI40" s="14">
        <v>1</v>
      </c>
      <c r="AJ40" s="14">
        <v>11</v>
      </c>
      <c r="AK40" s="14">
        <v>67</v>
      </c>
      <c r="AL40" s="14">
        <v>192</v>
      </c>
      <c r="AM40" s="14">
        <v>298</v>
      </c>
      <c r="AN40" s="14">
        <v>677</v>
      </c>
      <c r="AO40" s="14">
        <v>777</v>
      </c>
      <c r="AP40" s="14">
        <v>623</v>
      </c>
      <c r="AQ40" s="14">
        <v>308</v>
      </c>
      <c r="AR40" s="14">
        <v>1</v>
      </c>
      <c r="AS40" s="14">
        <v>2955</v>
      </c>
      <c r="AT40" s="14">
        <v>2795</v>
      </c>
      <c r="AU40" s="14">
        <v>82</v>
      </c>
      <c r="AV40" s="14">
        <v>33</v>
      </c>
      <c r="AW40" s="14">
        <v>30</v>
      </c>
      <c r="AX40" s="14">
        <v>0</v>
      </c>
      <c r="AY40" s="14">
        <v>15</v>
      </c>
    </row>
    <row r="41" spans="1:51" s="31" customFormat="1" ht="11.1" customHeight="1" x14ac:dyDescent="0.15">
      <c r="A41" s="132"/>
      <c r="B41" s="122"/>
      <c r="C41" s="84" t="s">
        <v>241</v>
      </c>
      <c r="D41" s="9">
        <v>0</v>
      </c>
      <c r="E41" s="10">
        <v>0</v>
      </c>
      <c r="F41" s="10">
        <v>0</v>
      </c>
      <c r="G41" s="10">
        <v>0</v>
      </c>
      <c r="H41" s="10">
        <v>0</v>
      </c>
      <c r="I41" s="10">
        <v>0</v>
      </c>
      <c r="J41" s="10">
        <v>0</v>
      </c>
      <c r="K41" s="10">
        <v>0</v>
      </c>
      <c r="L41" s="10">
        <v>0</v>
      </c>
      <c r="M41" s="10">
        <v>0</v>
      </c>
      <c r="N41" s="10">
        <v>0</v>
      </c>
      <c r="O41" s="10">
        <v>0</v>
      </c>
      <c r="P41" s="10">
        <v>0</v>
      </c>
      <c r="Q41" s="10">
        <v>0</v>
      </c>
      <c r="R41" s="10">
        <v>0</v>
      </c>
      <c r="S41" s="10">
        <v>0</v>
      </c>
      <c r="T41" s="10">
        <v>0</v>
      </c>
      <c r="U41" s="10">
        <v>0</v>
      </c>
      <c r="V41" s="10">
        <v>0</v>
      </c>
      <c r="W41" s="10">
        <v>0</v>
      </c>
      <c r="X41" s="10">
        <v>0</v>
      </c>
      <c r="Y41" s="10">
        <v>0</v>
      </c>
      <c r="Z41" s="10">
        <v>0</v>
      </c>
      <c r="AA41" s="10">
        <v>0</v>
      </c>
      <c r="AB41" s="10">
        <v>0</v>
      </c>
      <c r="AC41" s="10">
        <v>0</v>
      </c>
      <c r="AD41" s="10">
        <v>0</v>
      </c>
      <c r="AE41" s="10">
        <v>0</v>
      </c>
      <c r="AF41" s="10">
        <v>0</v>
      </c>
      <c r="AG41" s="10">
        <v>0</v>
      </c>
      <c r="AH41" s="10">
        <v>3</v>
      </c>
      <c r="AI41" s="10">
        <v>0</v>
      </c>
      <c r="AJ41" s="10">
        <v>0</v>
      </c>
      <c r="AK41" s="10">
        <v>0</v>
      </c>
      <c r="AL41" s="10">
        <v>0</v>
      </c>
      <c r="AM41" s="10">
        <v>0</v>
      </c>
      <c r="AN41" s="10">
        <v>2</v>
      </c>
      <c r="AO41" s="10">
        <v>1</v>
      </c>
      <c r="AP41" s="10">
        <v>0</v>
      </c>
      <c r="AQ41" s="10">
        <v>0</v>
      </c>
      <c r="AR41" s="10">
        <v>0</v>
      </c>
      <c r="AS41" s="10">
        <v>3</v>
      </c>
      <c r="AT41" s="10">
        <v>1</v>
      </c>
      <c r="AU41" s="10">
        <v>0</v>
      </c>
      <c r="AV41" s="10">
        <v>0</v>
      </c>
      <c r="AW41" s="10">
        <v>1</v>
      </c>
      <c r="AX41" s="10">
        <v>0</v>
      </c>
      <c r="AY41" s="10">
        <v>1</v>
      </c>
    </row>
    <row r="42" spans="1:51" s="31" customFormat="1" ht="11.1" customHeight="1" x14ac:dyDescent="0.15">
      <c r="A42" s="133"/>
      <c r="B42" s="125"/>
      <c r="C42" s="85" t="s">
        <v>190</v>
      </c>
      <c r="D42" s="9">
        <v>2</v>
      </c>
      <c r="E42" s="10">
        <v>1</v>
      </c>
      <c r="F42" s="10">
        <v>0</v>
      </c>
      <c r="G42" s="10">
        <v>0</v>
      </c>
      <c r="H42" s="10">
        <v>0</v>
      </c>
      <c r="I42" s="10">
        <v>0</v>
      </c>
      <c r="J42" s="10">
        <v>1</v>
      </c>
      <c r="K42" s="10">
        <v>2</v>
      </c>
      <c r="L42" s="10">
        <v>1</v>
      </c>
      <c r="M42" s="10">
        <v>0</v>
      </c>
      <c r="N42" s="10">
        <v>0</v>
      </c>
      <c r="O42" s="10">
        <v>0</v>
      </c>
      <c r="P42" s="10">
        <v>0</v>
      </c>
      <c r="Q42" s="10">
        <v>0</v>
      </c>
      <c r="R42" s="10">
        <v>0</v>
      </c>
      <c r="S42" s="10">
        <v>0</v>
      </c>
      <c r="T42" s="10">
        <v>0</v>
      </c>
      <c r="U42" s="10">
        <v>1</v>
      </c>
      <c r="V42" s="10">
        <v>2</v>
      </c>
      <c r="W42" s="10">
        <v>1</v>
      </c>
      <c r="X42" s="10">
        <v>0</v>
      </c>
      <c r="Y42" s="10">
        <v>0</v>
      </c>
      <c r="Z42" s="10">
        <v>0</v>
      </c>
      <c r="AA42" s="10">
        <v>0</v>
      </c>
      <c r="AB42" s="10">
        <v>0</v>
      </c>
      <c r="AC42" s="10">
        <v>0</v>
      </c>
      <c r="AD42" s="10">
        <v>0</v>
      </c>
      <c r="AE42" s="10">
        <v>0</v>
      </c>
      <c r="AF42" s="10">
        <v>0</v>
      </c>
      <c r="AG42" s="10">
        <v>1</v>
      </c>
      <c r="AH42" s="10">
        <v>3</v>
      </c>
      <c r="AI42" s="10">
        <v>0</v>
      </c>
      <c r="AJ42" s="10">
        <v>0</v>
      </c>
      <c r="AK42" s="10">
        <v>0</v>
      </c>
      <c r="AL42" s="10">
        <v>0</v>
      </c>
      <c r="AM42" s="10">
        <v>0</v>
      </c>
      <c r="AN42" s="10">
        <v>0</v>
      </c>
      <c r="AO42" s="10">
        <v>0</v>
      </c>
      <c r="AP42" s="10">
        <v>0</v>
      </c>
      <c r="AQ42" s="10">
        <v>0</v>
      </c>
      <c r="AR42" s="10">
        <v>3</v>
      </c>
      <c r="AS42" s="10">
        <v>3</v>
      </c>
      <c r="AT42" s="10">
        <v>2</v>
      </c>
      <c r="AU42" s="10">
        <v>0</v>
      </c>
      <c r="AV42" s="10">
        <v>0</v>
      </c>
      <c r="AW42" s="10">
        <v>0</v>
      </c>
      <c r="AX42" s="10">
        <v>0</v>
      </c>
      <c r="AY42" s="10">
        <v>1</v>
      </c>
    </row>
    <row r="43" spans="1:51" s="28" customFormat="1" ht="11.1" customHeight="1" x14ac:dyDescent="0.15">
      <c r="A43" s="98" t="s">
        <v>30</v>
      </c>
      <c r="B43" s="129" t="s">
        <v>141</v>
      </c>
      <c r="C43" s="27" t="s">
        <v>142</v>
      </c>
      <c r="D43" s="17">
        <v>1073</v>
      </c>
      <c r="E43" s="18">
        <v>918</v>
      </c>
      <c r="F43" s="18">
        <v>128</v>
      </c>
      <c r="G43" s="18">
        <v>9</v>
      </c>
      <c r="H43" s="18">
        <v>10</v>
      </c>
      <c r="I43" s="18">
        <v>0</v>
      </c>
      <c r="J43" s="18">
        <v>8</v>
      </c>
      <c r="K43" s="18">
        <v>1073</v>
      </c>
      <c r="L43" s="18">
        <v>47</v>
      </c>
      <c r="M43" s="18">
        <v>43</v>
      </c>
      <c r="N43" s="18">
        <v>35</v>
      </c>
      <c r="O43" s="18">
        <v>86</v>
      </c>
      <c r="P43" s="18">
        <v>114</v>
      </c>
      <c r="Q43" s="18">
        <v>184</v>
      </c>
      <c r="R43" s="18">
        <v>233</v>
      </c>
      <c r="S43" s="18">
        <v>185</v>
      </c>
      <c r="T43" s="18">
        <v>145</v>
      </c>
      <c r="U43" s="18">
        <v>1</v>
      </c>
      <c r="V43" s="18">
        <v>1073</v>
      </c>
      <c r="W43" s="18">
        <v>940</v>
      </c>
      <c r="X43" s="18">
        <v>18</v>
      </c>
      <c r="Y43" s="18">
        <v>2</v>
      </c>
      <c r="Z43" s="18">
        <v>46</v>
      </c>
      <c r="AA43" s="18">
        <v>3</v>
      </c>
      <c r="AB43" s="18">
        <v>4</v>
      </c>
      <c r="AC43" s="18">
        <v>30</v>
      </c>
      <c r="AD43" s="18">
        <v>3</v>
      </c>
      <c r="AE43" s="18">
        <v>9</v>
      </c>
      <c r="AF43" s="18">
        <v>18</v>
      </c>
      <c r="AG43" s="18">
        <v>0</v>
      </c>
      <c r="AH43" s="18">
        <v>999</v>
      </c>
      <c r="AI43" s="18">
        <v>0</v>
      </c>
      <c r="AJ43" s="18">
        <v>7</v>
      </c>
      <c r="AK43" s="18">
        <v>25</v>
      </c>
      <c r="AL43" s="18">
        <v>50</v>
      </c>
      <c r="AM43" s="18">
        <v>103</v>
      </c>
      <c r="AN43" s="18">
        <v>212</v>
      </c>
      <c r="AO43" s="18">
        <v>251</v>
      </c>
      <c r="AP43" s="18">
        <v>213</v>
      </c>
      <c r="AQ43" s="18">
        <v>105</v>
      </c>
      <c r="AR43" s="18">
        <v>33</v>
      </c>
      <c r="AS43" s="18">
        <v>999</v>
      </c>
      <c r="AT43" s="18">
        <v>874</v>
      </c>
      <c r="AU43" s="18">
        <v>99</v>
      </c>
      <c r="AV43" s="18">
        <v>8</v>
      </c>
      <c r="AW43" s="18">
        <v>7</v>
      </c>
      <c r="AX43" s="18">
        <v>0</v>
      </c>
      <c r="AY43" s="18">
        <v>11</v>
      </c>
    </row>
    <row r="44" spans="1:51" s="28" customFormat="1" ht="11.1" customHeight="1" x14ac:dyDescent="0.15">
      <c r="A44" s="100"/>
      <c r="B44" s="131"/>
      <c r="C44" s="35" t="s">
        <v>143</v>
      </c>
      <c r="D44" s="11">
        <v>373</v>
      </c>
      <c r="E44" s="12">
        <v>341</v>
      </c>
      <c r="F44" s="12">
        <v>30</v>
      </c>
      <c r="G44" s="12">
        <v>0</v>
      </c>
      <c r="H44" s="12">
        <v>1</v>
      </c>
      <c r="I44" s="12">
        <v>0</v>
      </c>
      <c r="J44" s="12">
        <v>1</v>
      </c>
      <c r="K44" s="12">
        <v>373</v>
      </c>
      <c r="L44" s="12">
        <v>32</v>
      </c>
      <c r="M44" s="12">
        <v>27</v>
      </c>
      <c r="N44" s="12">
        <v>12</v>
      </c>
      <c r="O44" s="12">
        <v>27</v>
      </c>
      <c r="P44" s="12">
        <v>30</v>
      </c>
      <c r="Q44" s="12">
        <v>45</v>
      </c>
      <c r="R44" s="12">
        <v>75</v>
      </c>
      <c r="S44" s="12">
        <v>71</v>
      </c>
      <c r="T44" s="12">
        <v>54</v>
      </c>
      <c r="U44" s="12">
        <v>0</v>
      </c>
      <c r="V44" s="12">
        <v>373</v>
      </c>
      <c r="W44" s="12">
        <v>322</v>
      </c>
      <c r="X44" s="12">
        <v>7</v>
      </c>
      <c r="Y44" s="12">
        <v>0</v>
      </c>
      <c r="Z44" s="12">
        <v>9</v>
      </c>
      <c r="AA44" s="12">
        <v>1</v>
      </c>
      <c r="AB44" s="12">
        <v>1</v>
      </c>
      <c r="AC44" s="12">
        <v>17</v>
      </c>
      <c r="AD44" s="12">
        <v>1</v>
      </c>
      <c r="AE44" s="12">
        <v>2</v>
      </c>
      <c r="AF44" s="12">
        <v>13</v>
      </c>
      <c r="AG44" s="12">
        <v>0</v>
      </c>
      <c r="AH44" s="12">
        <v>731</v>
      </c>
      <c r="AI44" s="12">
        <v>0</v>
      </c>
      <c r="AJ44" s="12">
        <v>5</v>
      </c>
      <c r="AK44" s="12">
        <v>22</v>
      </c>
      <c r="AL44" s="12">
        <v>31</v>
      </c>
      <c r="AM44" s="12">
        <v>79</v>
      </c>
      <c r="AN44" s="12">
        <v>155</v>
      </c>
      <c r="AO44" s="12">
        <v>177</v>
      </c>
      <c r="AP44" s="12">
        <v>162</v>
      </c>
      <c r="AQ44" s="12">
        <v>77</v>
      </c>
      <c r="AR44" s="12">
        <v>23</v>
      </c>
      <c r="AS44" s="12">
        <v>731</v>
      </c>
      <c r="AT44" s="12">
        <v>639</v>
      </c>
      <c r="AU44" s="12">
        <v>75</v>
      </c>
      <c r="AV44" s="12">
        <v>4</v>
      </c>
      <c r="AW44" s="12">
        <v>4</v>
      </c>
      <c r="AX44" s="12">
        <v>0</v>
      </c>
      <c r="AY44" s="12">
        <v>9</v>
      </c>
    </row>
    <row r="45" spans="1:51" s="28" customFormat="1" ht="11.1" customHeight="1" x14ac:dyDescent="0.15">
      <c r="A45" s="100"/>
      <c r="B45" s="122" t="s">
        <v>29</v>
      </c>
      <c r="C45" s="36" t="s">
        <v>144</v>
      </c>
      <c r="D45" s="13">
        <v>699</v>
      </c>
      <c r="E45" s="14">
        <v>577</v>
      </c>
      <c r="F45" s="14">
        <v>98</v>
      </c>
      <c r="G45" s="14">
        <v>9</v>
      </c>
      <c r="H45" s="14">
        <v>9</v>
      </c>
      <c r="I45" s="14">
        <v>0</v>
      </c>
      <c r="J45" s="14">
        <v>6</v>
      </c>
      <c r="K45" s="14">
        <v>699</v>
      </c>
      <c r="L45" s="14">
        <v>15</v>
      </c>
      <c r="M45" s="14">
        <v>16</v>
      </c>
      <c r="N45" s="14">
        <v>22</v>
      </c>
      <c r="O45" s="14">
        <v>59</v>
      </c>
      <c r="P45" s="14">
        <v>84</v>
      </c>
      <c r="Q45" s="14">
        <v>139</v>
      </c>
      <c r="R45" s="14">
        <v>158</v>
      </c>
      <c r="S45" s="14">
        <v>114</v>
      </c>
      <c r="T45" s="14">
        <v>91</v>
      </c>
      <c r="U45" s="14">
        <v>1</v>
      </c>
      <c r="V45" s="14">
        <v>699</v>
      </c>
      <c r="W45" s="14">
        <v>617</v>
      </c>
      <c r="X45" s="14">
        <v>11</v>
      </c>
      <c r="Y45" s="14">
        <v>2</v>
      </c>
      <c r="Z45" s="14">
        <v>37</v>
      </c>
      <c r="AA45" s="14">
        <v>2</v>
      </c>
      <c r="AB45" s="14">
        <v>3</v>
      </c>
      <c r="AC45" s="14">
        <v>13</v>
      </c>
      <c r="AD45" s="14">
        <v>2</v>
      </c>
      <c r="AE45" s="14">
        <v>7</v>
      </c>
      <c r="AF45" s="14">
        <v>5</v>
      </c>
      <c r="AG45" s="14">
        <v>0</v>
      </c>
      <c r="AH45" s="14">
        <v>268</v>
      </c>
      <c r="AI45" s="14">
        <v>0</v>
      </c>
      <c r="AJ45" s="14">
        <v>2</v>
      </c>
      <c r="AK45" s="14">
        <v>3</v>
      </c>
      <c r="AL45" s="14">
        <v>19</v>
      </c>
      <c r="AM45" s="14">
        <v>24</v>
      </c>
      <c r="AN45" s="14">
        <v>57</v>
      </c>
      <c r="AO45" s="14">
        <v>74</v>
      </c>
      <c r="AP45" s="14">
        <v>51</v>
      </c>
      <c r="AQ45" s="14">
        <v>28</v>
      </c>
      <c r="AR45" s="14">
        <v>10</v>
      </c>
      <c r="AS45" s="14">
        <v>268</v>
      </c>
      <c r="AT45" s="14">
        <v>235</v>
      </c>
      <c r="AU45" s="14">
        <v>24</v>
      </c>
      <c r="AV45" s="14">
        <v>4</v>
      </c>
      <c r="AW45" s="14">
        <v>3</v>
      </c>
      <c r="AX45" s="14">
        <v>0</v>
      </c>
      <c r="AY45" s="14">
        <v>2</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5"/>
      <c r="B47" s="125"/>
      <c r="C47" s="85" t="s">
        <v>190</v>
      </c>
      <c r="D47" s="15">
        <v>1</v>
      </c>
      <c r="E47" s="16">
        <v>0</v>
      </c>
      <c r="F47" s="16">
        <v>0</v>
      </c>
      <c r="G47" s="16">
        <v>0</v>
      </c>
      <c r="H47" s="16">
        <v>0</v>
      </c>
      <c r="I47" s="16">
        <v>0</v>
      </c>
      <c r="J47" s="16">
        <v>1</v>
      </c>
      <c r="K47" s="16">
        <v>1</v>
      </c>
      <c r="L47" s="16">
        <v>0</v>
      </c>
      <c r="M47" s="16">
        <v>0</v>
      </c>
      <c r="N47" s="16">
        <v>1</v>
      </c>
      <c r="O47" s="16">
        <v>0</v>
      </c>
      <c r="P47" s="16">
        <v>0</v>
      </c>
      <c r="Q47" s="16">
        <v>0</v>
      </c>
      <c r="R47" s="16">
        <v>0</v>
      </c>
      <c r="S47" s="16">
        <v>0</v>
      </c>
      <c r="T47" s="16">
        <v>0</v>
      </c>
      <c r="U47" s="16">
        <v>0</v>
      </c>
      <c r="V47" s="16">
        <v>1</v>
      </c>
      <c r="W47" s="16">
        <v>1</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27" t="s">
        <v>146</v>
      </c>
      <c r="B48" s="121" t="s">
        <v>147</v>
      </c>
      <c r="C48" s="27" t="s">
        <v>142</v>
      </c>
      <c r="D48" s="17">
        <v>1642</v>
      </c>
      <c r="E48" s="18">
        <v>1396</v>
      </c>
      <c r="F48" s="18">
        <v>201</v>
      </c>
      <c r="G48" s="18">
        <v>8</v>
      </c>
      <c r="H48" s="18">
        <v>19</v>
      </c>
      <c r="I48" s="18">
        <v>2</v>
      </c>
      <c r="J48" s="18">
        <v>16</v>
      </c>
      <c r="K48" s="18">
        <v>1642</v>
      </c>
      <c r="L48" s="18">
        <v>102</v>
      </c>
      <c r="M48" s="18">
        <v>112</v>
      </c>
      <c r="N48" s="18">
        <v>68</v>
      </c>
      <c r="O48" s="18">
        <v>111</v>
      </c>
      <c r="P48" s="18">
        <v>147</v>
      </c>
      <c r="Q48" s="18">
        <v>330</v>
      </c>
      <c r="R48" s="18">
        <v>347</v>
      </c>
      <c r="S48" s="18">
        <v>287</v>
      </c>
      <c r="T48" s="18">
        <v>134</v>
      </c>
      <c r="U48" s="18">
        <v>4</v>
      </c>
      <c r="V48" s="18">
        <v>1642</v>
      </c>
      <c r="W48" s="18">
        <v>1524</v>
      </c>
      <c r="X48" s="18">
        <v>20</v>
      </c>
      <c r="Y48" s="18">
        <v>1</v>
      </c>
      <c r="Z48" s="18">
        <v>23</v>
      </c>
      <c r="AA48" s="18">
        <v>0</v>
      </c>
      <c r="AB48" s="18">
        <v>3</v>
      </c>
      <c r="AC48" s="18">
        <v>26</v>
      </c>
      <c r="AD48" s="18">
        <v>2</v>
      </c>
      <c r="AE48" s="18">
        <v>17</v>
      </c>
      <c r="AF48" s="18">
        <v>22</v>
      </c>
      <c r="AG48" s="18">
        <v>4</v>
      </c>
      <c r="AH48" s="18">
        <v>1514</v>
      </c>
      <c r="AI48" s="18">
        <v>0</v>
      </c>
      <c r="AJ48" s="18">
        <v>8</v>
      </c>
      <c r="AK48" s="18">
        <v>39</v>
      </c>
      <c r="AL48" s="18">
        <v>73</v>
      </c>
      <c r="AM48" s="18">
        <v>156</v>
      </c>
      <c r="AN48" s="18">
        <v>371</v>
      </c>
      <c r="AO48" s="18">
        <v>446</v>
      </c>
      <c r="AP48" s="18">
        <v>303</v>
      </c>
      <c r="AQ48" s="18">
        <v>94</v>
      </c>
      <c r="AR48" s="18">
        <v>24</v>
      </c>
      <c r="AS48" s="18">
        <v>1514</v>
      </c>
      <c r="AT48" s="18">
        <v>1304</v>
      </c>
      <c r="AU48" s="18">
        <v>165</v>
      </c>
      <c r="AV48" s="18">
        <v>9</v>
      </c>
      <c r="AW48" s="18">
        <v>16</v>
      </c>
      <c r="AX48" s="18">
        <v>1</v>
      </c>
      <c r="AY48" s="18">
        <v>19</v>
      </c>
    </row>
    <row r="49" spans="1:51" s="28" customFormat="1" ht="11.1" customHeight="1" x14ac:dyDescent="0.15">
      <c r="A49" s="119"/>
      <c r="B49" s="122"/>
      <c r="C49" s="35" t="s">
        <v>143</v>
      </c>
      <c r="D49" s="11">
        <v>643</v>
      </c>
      <c r="E49" s="12">
        <v>561</v>
      </c>
      <c r="F49" s="12">
        <v>68</v>
      </c>
      <c r="G49" s="12">
        <v>0</v>
      </c>
      <c r="H49" s="12">
        <v>2</v>
      </c>
      <c r="I49" s="12">
        <v>1</v>
      </c>
      <c r="J49" s="12">
        <v>11</v>
      </c>
      <c r="K49" s="12">
        <v>643</v>
      </c>
      <c r="L49" s="12">
        <v>56</v>
      </c>
      <c r="M49" s="12">
        <v>67</v>
      </c>
      <c r="N49" s="12">
        <v>34</v>
      </c>
      <c r="O49" s="12">
        <v>46</v>
      </c>
      <c r="P49" s="12">
        <v>40</v>
      </c>
      <c r="Q49" s="12">
        <v>100</v>
      </c>
      <c r="R49" s="12">
        <v>122</v>
      </c>
      <c r="S49" s="12">
        <v>117</v>
      </c>
      <c r="T49" s="12">
        <v>60</v>
      </c>
      <c r="U49" s="12">
        <v>1</v>
      </c>
      <c r="V49" s="12">
        <v>643</v>
      </c>
      <c r="W49" s="12">
        <v>584</v>
      </c>
      <c r="X49" s="12">
        <v>9</v>
      </c>
      <c r="Y49" s="12">
        <v>0</v>
      </c>
      <c r="Z49" s="12">
        <v>6</v>
      </c>
      <c r="AA49" s="12">
        <v>0</v>
      </c>
      <c r="AB49" s="12">
        <v>3</v>
      </c>
      <c r="AC49" s="12">
        <v>14</v>
      </c>
      <c r="AD49" s="12">
        <v>1</v>
      </c>
      <c r="AE49" s="12">
        <v>11</v>
      </c>
      <c r="AF49" s="12">
        <v>13</v>
      </c>
      <c r="AG49" s="12">
        <v>2</v>
      </c>
      <c r="AH49" s="12">
        <v>1077</v>
      </c>
      <c r="AI49" s="12">
        <v>0</v>
      </c>
      <c r="AJ49" s="12">
        <v>6</v>
      </c>
      <c r="AK49" s="12">
        <v>31</v>
      </c>
      <c r="AL49" s="12">
        <v>53</v>
      </c>
      <c r="AM49" s="12">
        <v>112</v>
      </c>
      <c r="AN49" s="12">
        <v>248</v>
      </c>
      <c r="AO49" s="12">
        <v>315</v>
      </c>
      <c r="AP49" s="12">
        <v>229</v>
      </c>
      <c r="AQ49" s="12">
        <v>64</v>
      </c>
      <c r="AR49" s="12">
        <v>19</v>
      </c>
      <c r="AS49" s="12">
        <v>1077</v>
      </c>
      <c r="AT49" s="12">
        <v>931</v>
      </c>
      <c r="AU49" s="12">
        <v>121</v>
      </c>
      <c r="AV49" s="12">
        <v>1</v>
      </c>
      <c r="AW49" s="12">
        <v>8</v>
      </c>
      <c r="AX49" s="12">
        <v>1</v>
      </c>
      <c r="AY49" s="12">
        <v>15</v>
      </c>
    </row>
    <row r="50" spans="1:51" s="28" customFormat="1" ht="11.1" customHeight="1" x14ac:dyDescent="0.15">
      <c r="A50" s="119"/>
      <c r="B50" s="122" t="s">
        <v>31</v>
      </c>
      <c r="C50" s="36" t="s">
        <v>144</v>
      </c>
      <c r="D50" s="13">
        <v>997</v>
      </c>
      <c r="E50" s="14">
        <v>834</v>
      </c>
      <c r="F50" s="14">
        <v>132</v>
      </c>
      <c r="G50" s="14">
        <v>8</v>
      </c>
      <c r="H50" s="14">
        <v>17</v>
      </c>
      <c r="I50" s="14">
        <v>1</v>
      </c>
      <c r="J50" s="14">
        <v>5</v>
      </c>
      <c r="K50" s="14">
        <v>997</v>
      </c>
      <c r="L50" s="14">
        <v>45</v>
      </c>
      <c r="M50" s="14">
        <v>45</v>
      </c>
      <c r="N50" s="14">
        <v>34</v>
      </c>
      <c r="O50" s="14">
        <v>65</v>
      </c>
      <c r="P50" s="14">
        <v>107</v>
      </c>
      <c r="Q50" s="14">
        <v>230</v>
      </c>
      <c r="R50" s="14">
        <v>224</v>
      </c>
      <c r="S50" s="14">
        <v>170</v>
      </c>
      <c r="T50" s="14">
        <v>74</v>
      </c>
      <c r="U50" s="14">
        <v>3</v>
      </c>
      <c r="V50" s="14">
        <v>997</v>
      </c>
      <c r="W50" s="14">
        <v>938</v>
      </c>
      <c r="X50" s="14">
        <v>11</v>
      </c>
      <c r="Y50" s="14">
        <v>1</v>
      </c>
      <c r="Z50" s="14">
        <v>17</v>
      </c>
      <c r="AA50" s="14">
        <v>0</v>
      </c>
      <c r="AB50" s="14">
        <v>0</v>
      </c>
      <c r="AC50" s="14">
        <v>12</v>
      </c>
      <c r="AD50" s="14">
        <v>1</v>
      </c>
      <c r="AE50" s="14">
        <v>6</v>
      </c>
      <c r="AF50" s="14">
        <v>9</v>
      </c>
      <c r="AG50" s="14">
        <v>2</v>
      </c>
      <c r="AH50" s="14">
        <v>437</v>
      </c>
      <c r="AI50" s="14">
        <v>0</v>
      </c>
      <c r="AJ50" s="14">
        <v>2</v>
      </c>
      <c r="AK50" s="14">
        <v>8</v>
      </c>
      <c r="AL50" s="14">
        <v>20</v>
      </c>
      <c r="AM50" s="14">
        <v>44</v>
      </c>
      <c r="AN50" s="14">
        <v>123</v>
      </c>
      <c r="AO50" s="14">
        <v>131</v>
      </c>
      <c r="AP50" s="14">
        <v>74</v>
      </c>
      <c r="AQ50" s="14">
        <v>30</v>
      </c>
      <c r="AR50" s="14">
        <v>5</v>
      </c>
      <c r="AS50" s="14">
        <v>437</v>
      </c>
      <c r="AT50" s="14">
        <v>373</v>
      </c>
      <c r="AU50" s="14">
        <v>44</v>
      </c>
      <c r="AV50" s="14">
        <v>8</v>
      </c>
      <c r="AW50" s="14">
        <v>8</v>
      </c>
      <c r="AX50" s="14">
        <v>0</v>
      </c>
      <c r="AY50" s="14">
        <v>4</v>
      </c>
    </row>
    <row r="51" spans="1:51" s="28" customFormat="1" ht="11.1" customHeight="1" x14ac:dyDescent="0.15">
      <c r="A51" s="119"/>
      <c r="B51" s="122"/>
      <c r="C51" s="84" t="s">
        <v>241</v>
      </c>
      <c r="D51" s="9">
        <v>1</v>
      </c>
      <c r="E51" s="10">
        <v>1</v>
      </c>
      <c r="F51" s="10">
        <v>0</v>
      </c>
      <c r="G51" s="10">
        <v>0</v>
      </c>
      <c r="H51" s="10">
        <v>0</v>
      </c>
      <c r="I51" s="10">
        <v>0</v>
      </c>
      <c r="J51" s="10">
        <v>0</v>
      </c>
      <c r="K51" s="10">
        <v>1</v>
      </c>
      <c r="L51" s="10">
        <v>0</v>
      </c>
      <c r="M51" s="10">
        <v>0</v>
      </c>
      <c r="N51" s="10">
        <v>0</v>
      </c>
      <c r="O51" s="10">
        <v>0</v>
      </c>
      <c r="P51" s="10">
        <v>0</v>
      </c>
      <c r="Q51" s="10">
        <v>0</v>
      </c>
      <c r="R51" s="10">
        <v>1</v>
      </c>
      <c r="S51" s="10">
        <v>0</v>
      </c>
      <c r="T51" s="10">
        <v>0</v>
      </c>
      <c r="U51" s="10">
        <v>0</v>
      </c>
      <c r="V51" s="10">
        <v>1</v>
      </c>
      <c r="W51" s="10">
        <v>1</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20"/>
      <c r="B52" s="125"/>
      <c r="C52" s="85" t="s">
        <v>190</v>
      </c>
      <c r="D52" s="9">
        <v>1</v>
      </c>
      <c r="E52" s="10">
        <v>0</v>
      </c>
      <c r="F52" s="10">
        <v>1</v>
      </c>
      <c r="G52" s="10">
        <v>0</v>
      </c>
      <c r="H52" s="10">
        <v>0</v>
      </c>
      <c r="I52" s="10">
        <v>0</v>
      </c>
      <c r="J52" s="10">
        <v>0</v>
      </c>
      <c r="K52" s="10">
        <v>1</v>
      </c>
      <c r="L52" s="10">
        <v>1</v>
      </c>
      <c r="M52" s="10">
        <v>0</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18" t="s">
        <v>148</v>
      </c>
      <c r="B53" s="121" t="s">
        <v>149</v>
      </c>
      <c r="C53" s="27" t="s">
        <v>142</v>
      </c>
      <c r="D53" s="17">
        <v>1230</v>
      </c>
      <c r="E53" s="18">
        <v>1113</v>
      </c>
      <c r="F53" s="18">
        <v>93</v>
      </c>
      <c r="G53" s="18">
        <v>5</v>
      </c>
      <c r="H53" s="18">
        <v>13</v>
      </c>
      <c r="I53" s="18">
        <v>0</v>
      </c>
      <c r="J53" s="18">
        <v>6</v>
      </c>
      <c r="K53" s="18">
        <v>1230</v>
      </c>
      <c r="L53" s="18">
        <v>58</v>
      </c>
      <c r="M53" s="18">
        <v>89</v>
      </c>
      <c r="N53" s="18">
        <v>102</v>
      </c>
      <c r="O53" s="18">
        <v>76</v>
      </c>
      <c r="P53" s="18">
        <v>120</v>
      </c>
      <c r="Q53" s="18">
        <v>187</v>
      </c>
      <c r="R53" s="18">
        <v>223</v>
      </c>
      <c r="S53" s="18">
        <v>222</v>
      </c>
      <c r="T53" s="18">
        <v>152</v>
      </c>
      <c r="U53" s="18">
        <v>1</v>
      </c>
      <c r="V53" s="18">
        <v>1230</v>
      </c>
      <c r="W53" s="18">
        <v>1099</v>
      </c>
      <c r="X53" s="18">
        <v>20</v>
      </c>
      <c r="Y53" s="18">
        <v>4</v>
      </c>
      <c r="Z53" s="18">
        <v>27</v>
      </c>
      <c r="AA53" s="18">
        <v>4</v>
      </c>
      <c r="AB53" s="18">
        <v>10</v>
      </c>
      <c r="AC53" s="18">
        <v>23</v>
      </c>
      <c r="AD53" s="18">
        <v>8</v>
      </c>
      <c r="AE53" s="18">
        <v>16</v>
      </c>
      <c r="AF53" s="18">
        <v>17</v>
      </c>
      <c r="AG53" s="18">
        <v>2</v>
      </c>
      <c r="AH53" s="18">
        <v>1142</v>
      </c>
      <c r="AI53" s="18">
        <v>0</v>
      </c>
      <c r="AJ53" s="18">
        <v>4</v>
      </c>
      <c r="AK53" s="18">
        <v>24</v>
      </c>
      <c r="AL53" s="18">
        <v>57</v>
      </c>
      <c r="AM53" s="18">
        <v>120</v>
      </c>
      <c r="AN53" s="18">
        <v>277</v>
      </c>
      <c r="AO53" s="18">
        <v>316</v>
      </c>
      <c r="AP53" s="18">
        <v>216</v>
      </c>
      <c r="AQ53" s="18">
        <v>105</v>
      </c>
      <c r="AR53" s="18">
        <v>23</v>
      </c>
      <c r="AS53" s="18">
        <v>1142</v>
      </c>
      <c r="AT53" s="18">
        <v>1047</v>
      </c>
      <c r="AU53" s="18">
        <v>74</v>
      </c>
      <c r="AV53" s="18">
        <v>2</v>
      </c>
      <c r="AW53" s="18">
        <v>7</v>
      </c>
      <c r="AX53" s="18">
        <v>0</v>
      </c>
      <c r="AY53" s="18">
        <v>12</v>
      </c>
    </row>
    <row r="54" spans="1:51" s="28" customFormat="1" ht="11.1" customHeight="1" x14ac:dyDescent="0.15">
      <c r="A54" s="119"/>
      <c r="B54" s="122"/>
      <c r="C54" s="35" t="s">
        <v>143</v>
      </c>
      <c r="D54" s="11">
        <v>499</v>
      </c>
      <c r="E54" s="12">
        <v>462</v>
      </c>
      <c r="F54" s="12">
        <v>32</v>
      </c>
      <c r="G54" s="12">
        <v>0</v>
      </c>
      <c r="H54" s="12">
        <v>2</v>
      </c>
      <c r="I54" s="12">
        <v>0</v>
      </c>
      <c r="J54" s="12">
        <v>3</v>
      </c>
      <c r="K54" s="12">
        <v>499</v>
      </c>
      <c r="L54" s="12">
        <v>34</v>
      </c>
      <c r="M54" s="12">
        <v>54</v>
      </c>
      <c r="N54" s="12">
        <v>50</v>
      </c>
      <c r="O54" s="12">
        <v>26</v>
      </c>
      <c r="P54" s="12">
        <v>42</v>
      </c>
      <c r="Q54" s="12">
        <v>63</v>
      </c>
      <c r="R54" s="12">
        <v>79</v>
      </c>
      <c r="S54" s="12">
        <v>76</v>
      </c>
      <c r="T54" s="12">
        <v>75</v>
      </c>
      <c r="U54" s="12">
        <v>0</v>
      </c>
      <c r="V54" s="12">
        <v>499</v>
      </c>
      <c r="W54" s="12">
        <v>432</v>
      </c>
      <c r="X54" s="12">
        <v>11</v>
      </c>
      <c r="Y54" s="12">
        <v>3</v>
      </c>
      <c r="Z54" s="12">
        <v>9</v>
      </c>
      <c r="AA54" s="12">
        <v>2</v>
      </c>
      <c r="AB54" s="12">
        <v>3</v>
      </c>
      <c r="AC54" s="12">
        <v>11</v>
      </c>
      <c r="AD54" s="12">
        <v>4</v>
      </c>
      <c r="AE54" s="12">
        <v>12</v>
      </c>
      <c r="AF54" s="12">
        <v>12</v>
      </c>
      <c r="AG54" s="12">
        <v>0</v>
      </c>
      <c r="AH54" s="12">
        <v>839</v>
      </c>
      <c r="AI54" s="12">
        <v>0</v>
      </c>
      <c r="AJ54" s="12">
        <v>3</v>
      </c>
      <c r="AK54" s="12">
        <v>19</v>
      </c>
      <c r="AL54" s="12">
        <v>36</v>
      </c>
      <c r="AM54" s="12">
        <v>86</v>
      </c>
      <c r="AN54" s="12">
        <v>200</v>
      </c>
      <c r="AO54" s="12">
        <v>237</v>
      </c>
      <c r="AP54" s="12">
        <v>162</v>
      </c>
      <c r="AQ54" s="12">
        <v>83</v>
      </c>
      <c r="AR54" s="12">
        <v>13</v>
      </c>
      <c r="AS54" s="12">
        <v>839</v>
      </c>
      <c r="AT54" s="12">
        <v>771</v>
      </c>
      <c r="AU54" s="12">
        <v>56</v>
      </c>
      <c r="AV54" s="12">
        <v>0</v>
      </c>
      <c r="AW54" s="12">
        <v>4</v>
      </c>
      <c r="AX54" s="12">
        <v>0</v>
      </c>
      <c r="AY54" s="12">
        <v>8</v>
      </c>
    </row>
    <row r="55" spans="1:51" s="28" customFormat="1" ht="11.1" customHeight="1" x14ac:dyDescent="0.15">
      <c r="A55" s="119"/>
      <c r="B55" s="122" t="s">
        <v>32</v>
      </c>
      <c r="C55" s="36" t="s">
        <v>144</v>
      </c>
      <c r="D55" s="13">
        <v>730</v>
      </c>
      <c r="E55" s="14">
        <v>650</v>
      </c>
      <c r="F55" s="14">
        <v>61</v>
      </c>
      <c r="G55" s="14">
        <v>5</v>
      </c>
      <c r="H55" s="14">
        <v>11</v>
      </c>
      <c r="I55" s="14">
        <v>0</v>
      </c>
      <c r="J55" s="14">
        <v>3</v>
      </c>
      <c r="K55" s="14">
        <v>730</v>
      </c>
      <c r="L55" s="14">
        <v>23</v>
      </c>
      <c r="M55" s="14">
        <v>35</v>
      </c>
      <c r="N55" s="14">
        <v>52</v>
      </c>
      <c r="O55" s="14">
        <v>50</v>
      </c>
      <c r="P55" s="14">
        <v>78</v>
      </c>
      <c r="Q55" s="14">
        <v>124</v>
      </c>
      <c r="R55" s="14">
        <v>144</v>
      </c>
      <c r="S55" s="14">
        <v>146</v>
      </c>
      <c r="T55" s="14">
        <v>77</v>
      </c>
      <c r="U55" s="14">
        <v>1</v>
      </c>
      <c r="V55" s="14">
        <v>730</v>
      </c>
      <c r="W55" s="14">
        <v>666</v>
      </c>
      <c r="X55" s="14">
        <v>9</v>
      </c>
      <c r="Y55" s="14">
        <v>1</v>
      </c>
      <c r="Z55" s="14">
        <v>18</v>
      </c>
      <c r="AA55" s="14">
        <v>2</v>
      </c>
      <c r="AB55" s="14">
        <v>7</v>
      </c>
      <c r="AC55" s="14">
        <v>12</v>
      </c>
      <c r="AD55" s="14">
        <v>4</v>
      </c>
      <c r="AE55" s="14">
        <v>4</v>
      </c>
      <c r="AF55" s="14">
        <v>5</v>
      </c>
      <c r="AG55" s="14">
        <v>2</v>
      </c>
      <c r="AH55" s="14">
        <v>303</v>
      </c>
      <c r="AI55" s="14">
        <v>0</v>
      </c>
      <c r="AJ55" s="14">
        <v>1</v>
      </c>
      <c r="AK55" s="14">
        <v>5</v>
      </c>
      <c r="AL55" s="14">
        <v>21</v>
      </c>
      <c r="AM55" s="14">
        <v>34</v>
      </c>
      <c r="AN55" s="14">
        <v>77</v>
      </c>
      <c r="AO55" s="14">
        <v>79</v>
      </c>
      <c r="AP55" s="14">
        <v>54</v>
      </c>
      <c r="AQ55" s="14">
        <v>22</v>
      </c>
      <c r="AR55" s="14">
        <v>10</v>
      </c>
      <c r="AS55" s="14">
        <v>303</v>
      </c>
      <c r="AT55" s="14">
        <v>276</v>
      </c>
      <c r="AU55" s="14">
        <v>18</v>
      </c>
      <c r="AV55" s="14">
        <v>2</v>
      </c>
      <c r="AW55" s="14">
        <v>3</v>
      </c>
      <c r="AX55" s="14">
        <v>0</v>
      </c>
      <c r="AY55" s="14">
        <v>4</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1</v>
      </c>
      <c r="E57" s="10">
        <v>1</v>
      </c>
      <c r="F57" s="10">
        <v>0</v>
      </c>
      <c r="G57" s="10">
        <v>0</v>
      </c>
      <c r="H57" s="10">
        <v>0</v>
      </c>
      <c r="I57" s="10">
        <v>0</v>
      </c>
      <c r="J57" s="10">
        <v>0</v>
      </c>
      <c r="K57" s="10">
        <v>1</v>
      </c>
      <c r="L57" s="10">
        <v>1</v>
      </c>
      <c r="M57" s="10">
        <v>0</v>
      </c>
      <c r="N57" s="10">
        <v>0</v>
      </c>
      <c r="O57" s="10">
        <v>0</v>
      </c>
      <c r="P57" s="10">
        <v>0</v>
      </c>
      <c r="Q57" s="10">
        <v>0</v>
      </c>
      <c r="R57" s="10">
        <v>0</v>
      </c>
      <c r="S57" s="10">
        <v>0</v>
      </c>
      <c r="T57" s="10">
        <v>0</v>
      </c>
      <c r="U57" s="10">
        <v>0</v>
      </c>
      <c r="V57" s="10">
        <v>1</v>
      </c>
      <c r="W57" s="10">
        <v>1</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18" t="s">
        <v>148</v>
      </c>
      <c r="B58" s="121" t="s">
        <v>150</v>
      </c>
      <c r="C58" s="27" t="s">
        <v>142</v>
      </c>
      <c r="D58" s="17">
        <v>3677</v>
      </c>
      <c r="E58" s="18">
        <v>3511</v>
      </c>
      <c r="F58" s="18">
        <v>47</v>
      </c>
      <c r="G58" s="18">
        <v>10</v>
      </c>
      <c r="H58" s="18">
        <v>52</v>
      </c>
      <c r="I58" s="18">
        <v>0</v>
      </c>
      <c r="J58" s="18">
        <v>57</v>
      </c>
      <c r="K58" s="18">
        <v>3677</v>
      </c>
      <c r="L58" s="18">
        <v>169</v>
      </c>
      <c r="M58" s="18">
        <v>222</v>
      </c>
      <c r="N58" s="18">
        <v>185</v>
      </c>
      <c r="O58" s="18">
        <v>213</v>
      </c>
      <c r="P58" s="18">
        <v>261</v>
      </c>
      <c r="Q58" s="18">
        <v>657</v>
      </c>
      <c r="R58" s="18">
        <v>750</v>
      </c>
      <c r="S58" s="18">
        <v>668</v>
      </c>
      <c r="T58" s="18">
        <v>548</v>
      </c>
      <c r="U58" s="18">
        <v>4</v>
      </c>
      <c r="V58" s="18">
        <v>3677</v>
      </c>
      <c r="W58" s="18">
        <v>3283</v>
      </c>
      <c r="X58" s="18">
        <v>76</v>
      </c>
      <c r="Y58" s="18">
        <v>11</v>
      </c>
      <c r="Z58" s="18">
        <v>86</v>
      </c>
      <c r="AA58" s="18">
        <v>3</v>
      </c>
      <c r="AB58" s="18">
        <v>20</v>
      </c>
      <c r="AC58" s="18">
        <v>79</v>
      </c>
      <c r="AD58" s="18">
        <v>25</v>
      </c>
      <c r="AE58" s="18">
        <v>34</v>
      </c>
      <c r="AF58" s="18">
        <v>43</v>
      </c>
      <c r="AG58" s="18">
        <v>17</v>
      </c>
      <c r="AH58" s="18">
        <v>3514</v>
      </c>
      <c r="AI58" s="18">
        <v>0</v>
      </c>
      <c r="AJ58" s="18">
        <v>19</v>
      </c>
      <c r="AK58" s="18">
        <v>89</v>
      </c>
      <c r="AL58" s="18">
        <v>158</v>
      </c>
      <c r="AM58" s="18">
        <v>263</v>
      </c>
      <c r="AN58" s="18">
        <v>782</v>
      </c>
      <c r="AO58" s="18">
        <v>952</v>
      </c>
      <c r="AP58" s="18">
        <v>735</v>
      </c>
      <c r="AQ58" s="18">
        <v>398</v>
      </c>
      <c r="AR58" s="18">
        <v>118</v>
      </c>
      <c r="AS58" s="18">
        <v>3514</v>
      </c>
      <c r="AT58" s="18">
        <v>3394</v>
      </c>
      <c r="AU58" s="18">
        <v>37</v>
      </c>
      <c r="AV58" s="18">
        <v>17</v>
      </c>
      <c r="AW58" s="18">
        <v>45</v>
      </c>
      <c r="AX58" s="18">
        <v>0</v>
      </c>
      <c r="AY58" s="18">
        <v>21</v>
      </c>
    </row>
    <row r="59" spans="1:51" s="28" customFormat="1" ht="11.1" customHeight="1" x14ac:dyDescent="0.15">
      <c r="A59" s="119"/>
      <c r="B59" s="122"/>
      <c r="C59" s="35" t="s">
        <v>143</v>
      </c>
      <c r="D59" s="11">
        <v>1601</v>
      </c>
      <c r="E59" s="12">
        <v>1555</v>
      </c>
      <c r="F59" s="12">
        <v>14</v>
      </c>
      <c r="G59" s="12">
        <v>1</v>
      </c>
      <c r="H59" s="12">
        <v>8</v>
      </c>
      <c r="I59" s="12">
        <v>0</v>
      </c>
      <c r="J59" s="12">
        <v>23</v>
      </c>
      <c r="K59" s="12">
        <v>1601</v>
      </c>
      <c r="L59" s="12">
        <v>107</v>
      </c>
      <c r="M59" s="12">
        <v>128</v>
      </c>
      <c r="N59" s="12">
        <v>91</v>
      </c>
      <c r="O59" s="12">
        <v>99</v>
      </c>
      <c r="P59" s="12">
        <v>99</v>
      </c>
      <c r="Q59" s="12">
        <v>250</v>
      </c>
      <c r="R59" s="12">
        <v>291</v>
      </c>
      <c r="S59" s="12">
        <v>290</v>
      </c>
      <c r="T59" s="12">
        <v>244</v>
      </c>
      <c r="U59" s="12">
        <v>2</v>
      </c>
      <c r="V59" s="12">
        <v>1601</v>
      </c>
      <c r="W59" s="12">
        <v>1426</v>
      </c>
      <c r="X59" s="12">
        <v>27</v>
      </c>
      <c r="Y59" s="12">
        <v>4</v>
      </c>
      <c r="Z59" s="12">
        <v>28</v>
      </c>
      <c r="AA59" s="12">
        <v>2</v>
      </c>
      <c r="AB59" s="12">
        <v>11</v>
      </c>
      <c r="AC59" s="12">
        <v>45</v>
      </c>
      <c r="AD59" s="12">
        <v>9</v>
      </c>
      <c r="AE59" s="12">
        <v>19</v>
      </c>
      <c r="AF59" s="12">
        <v>26</v>
      </c>
      <c r="AG59" s="12">
        <v>4</v>
      </c>
      <c r="AH59" s="12">
        <v>2390</v>
      </c>
      <c r="AI59" s="12">
        <v>0</v>
      </c>
      <c r="AJ59" s="12">
        <v>12</v>
      </c>
      <c r="AK59" s="12">
        <v>62</v>
      </c>
      <c r="AL59" s="12">
        <v>85</v>
      </c>
      <c r="AM59" s="12">
        <v>170</v>
      </c>
      <c r="AN59" s="12">
        <v>522</v>
      </c>
      <c r="AO59" s="12">
        <v>653</v>
      </c>
      <c r="AP59" s="12">
        <v>534</v>
      </c>
      <c r="AQ59" s="12">
        <v>268</v>
      </c>
      <c r="AR59" s="12">
        <v>84</v>
      </c>
      <c r="AS59" s="12">
        <v>2390</v>
      </c>
      <c r="AT59" s="12">
        <v>2334</v>
      </c>
      <c r="AU59" s="12">
        <v>17</v>
      </c>
      <c r="AV59" s="12">
        <v>2</v>
      </c>
      <c r="AW59" s="12">
        <v>26</v>
      </c>
      <c r="AX59" s="12">
        <v>0</v>
      </c>
      <c r="AY59" s="12">
        <v>11</v>
      </c>
    </row>
    <row r="60" spans="1:51" s="28" customFormat="1" ht="11.1" customHeight="1" x14ac:dyDescent="0.15">
      <c r="A60" s="119"/>
      <c r="B60" s="122" t="s">
        <v>33</v>
      </c>
      <c r="C60" s="36" t="s">
        <v>144</v>
      </c>
      <c r="D60" s="13">
        <v>2071</v>
      </c>
      <c r="E60" s="14">
        <v>1952</v>
      </c>
      <c r="F60" s="14">
        <v>33</v>
      </c>
      <c r="G60" s="14">
        <v>9</v>
      </c>
      <c r="H60" s="14">
        <v>44</v>
      </c>
      <c r="I60" s="14">
        <v>0</v>
      </c>
      <c r="J60" s="14">
        <v>33</v>
      </c>
      <c r="K60" s="14">
        <v>2071</v>
      </c>
      <c r="L60" s="14">
        <v>62</v>
      </c>
      <c r="M60" s="14">
        <v>91</v>
      </c>
      <c r="N60" s="14">
        <v>92</v>
      </c>
      <c r="O60" s="14">
        <v>114</v>
      </c>
      <c r="P60" s="14">
        <v>162</v>
      </c>
      <c r="Q60" s="14">
        <v>407</v>
      </c>
      <c r="R60" s="14">
        <v>459</v>
      </c>
      <c r="S60" s="14">
        <v>378</v>
      </c>
      <c r="T60" s="14">
        <v>304</v>
      </c>
      <c r="U60" s="14">
        <v>2</v>
      </c>
      <c r="V60" s="14">
        <v>2071</v>
      </c>
      <c r="W60" s="14">
        <v>1852</v>
      </c>
      <c r="X60" s="14">
        <v>49</v>
      </c>
      <c r="Y60" s="14">
        <v>7</v>
      </c>
      <c r="Z60" s="14">
        <v>58</v>
      </c>
      <c r="AA60" s="14">
        <v>1</v>
      </c>
      <c r="AB60" s="14">
        <v>9</v>
      </c>
      <c r="AC60" s="14">
        <v>34</v>
      </c>
      <c r="AD60" s="14">
        <v>16</v>
      </c>
      <c r="AE60" s="14">
        <v>15</v>
      </c>
      <c r="AF60" s="14">
        <v>17</v>
      </c>
      <c r="AG60" s="14">
        <v>13</v>
      </c>
      <c r="AH60" s="14">
        <v>1123</v>
      </c>
      <c r="AI60" s="14">
        <v>0</v>
      </c>
      <c r="AJ60" s="14">
        <v>7</v>
      </c>
      <c r="AK60" s="14">
        <v>27</v>
      </c>
      <c r="AL60" s="14">
        <v>73</v>
      </c>
      <c r="AM60" s="14">
        <v>93</v>
      </c>
      <c r="AN60" s="14">
        <v>260</v>
      </c>
      <c r="AO60" s="14">
        <v>298</v>
      </c>
      <c r="AP60" s="14">
        <v>201</v>
      </c>
      <c r="AQ60" s="14">
        <v>130</v>
      </c>
      <c r="AR60" s="14">
        <v>34</v>
      </c>
      <c r="AS60" s="14">
        <v>1123</v>
      </c>
      <c r="AT60" s="14">
        <v>1059</v>
      </c>
      <c r="AU60" s="14">
        <v>20</v>
      </c>
      <c r="AV60" s="14">
        <v>15</v>
      </c>
      <c r="AW60" s="14">
        <v>19</v>
      </c>
      <c r="AX60" s="14">
        <v>0</v>
      </c>
      <c r="AY60" s="14">
        <v>10</v>
      </c>
    </row>
    <row r="61" spans="1:51" s="28" customFormat="1" ht="11.1" customHeight="1" x14ac:dyDescent="0.15">
      <c r="A61" s="119"/>
      <c r="B61" s="122"/>
      <c r="C61" s="84" t="s">
        <v>241</v>
      </c>
      <c r="D61" s="9">
        <v>0</v>
      </c>
      <c r="E61" s="10">
        <v>0</v>
      </c>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0</v>
      </c>
      <c r="AO61" s="10">
        <v>1</v>
      </c>
      <c r="AP61" s="10">
        <v>0</v>
      </c>
      <c r="AQ61" s="10">
        <v>0</v>
      </c>
      <c r="AR61" s="10">
        <v>0</v>
      </c>
      <c r="AS61" s="10">
        <v>1</v>
      </c>
      <c r="AT61" s="10">
        <v>1</v>
      </c>
      <c r="AU61" s="10">
        <v>0</v>
      </c>
      <c r="AV61" s="10">
        <v>0</v>
      </c>
      <c r="AW61" s="10">
        <v>0</v>
      </c>
      <c r="AX61" s="10">
        <v>0</v>
      </c>
      <c r="AY61" s="10">
        <v>0</v>
      </c>
    </row>
    <row r="62" spans="1:51" s="28" customFormat="1" ht="11.1" customHeight="1" x14ac:dyDescent="0.15">
      <c r="A62" s="120"/>
      <c r="B62" s="125"/>
      <c r="C62" s="85" t="s">
        <v>190</v>
      </c>
      <c r="D62" s="9">
        <v>5</v>
      </c>
      <c r="E62" s="10">
        <v>4</v>
      </c>
      <c r="F62" s="10">
        <v>0</v>
      </c>
      <c r="G62" s="10">
        <v>0</v>
      </c>
      <c r="H62" s="10">
        <v>0</v>
      </c>
      <c r="I62" s="10">
        <v>0</v>
      </c>
      <c r="J62" s="10">
        <v>1</v>
      </c>
      <c r="K62" s="10">
        <v>5</v>
      </c>
      <c r="L62" s="10">
        <v>0</v>
      </c>
      <c r="M62" s="10">
        <v>3</v>
      </c>
      <c r="N62" s="10">
        <v>2</v>
      </c>
      <c r="O62" s="10">
        <v>0</v>
      </c>
      <c r="P62" s="10">
        <v>0</v>
      </c>
      <c r="Q62" s="10">
        <v>0</v>
      </c>
      <c r="R62" s="10">
        <v>0</v>
      </c>
      <c r="S62" s="10">
        <v>0</v>
      </c>
      <c r="T62" s="10">
        <v>0</v>
      </c>
      <c r="U62" s="10">
        <v>0</v>
      </c>
      <c r="V62" s="10">
        <v>5</v>
      </c>
      <c r="W62" s="10">
        <v>5</v>
      </c>
      <c r="X62" s="10">
        <v>0</v>
      </c>
      <c r="Y62" s="10">
        <v>0</v>
      </c>
      <c r="Z62" s="10">
        <v>0</v>
      </c>
      <c r="AA62" s="10">
        <v>0</v>
      </c>
      <c r="AB62" s="10">
        <v>0</v>
      </c>
      <c r="AC62" s="10">
        <v>0</v>
      </c>
      <c r="AD62" s="10">
        <v>0</v>
      </c>
      <c r="AE62" s="10">
        <v>0</v>
      </c>
      <c r="AF62" s="10">
        <v>0</v>
      </c>
      <c r="AG62" s="10">
        <v>0</v>
      </c>
      <c r="AH62" s="10">
        <v>0</v>
      </c>
      <c r="AI62" s="10">
        <v>0</v>
      </c>
      <c r="AJ62" s="10">
        <v>0</v>
      </c>
      <c r="AK62" s="10">
        <v>0</v>
      </c>
      <c r="AL62" s="10">
        <v>0</v>
      </c>
      <c r="AM62" s="10">
        <v>0</v>
      </c>
      <c r="AN62" s="10">
        <v>0</v>
      </c>
      <c r="AO62" s="10">
        <v>0</v>
      </c>
      <c r="AP62" s="10">
        <v>0</v>
      </c>
      <c r="AQ62" s="10">
        <v>0</v>
      </c>
      <c r="AR62" s="10">
        <v>0</v>
      </c>
      <c r="AS62" s="10">
        <v>0</v>
      </c>
      <c r="AT62" s="10">
        <v>0</v>
      </c>
      <c r="AU62" s="10">
        <v>0</v>
      </c>
      <c r="AV62" s="10">
        <v>0</v>
      </c>
      <c r="AW62" s="10">
        <v>0</v>
      </c>
      <c r="AX62" s="10">
        <v>0</v>
      </c>
      <c r="AY62" s="10">
        <v>0</v>
      </c>
    </row>
    <row r="63" spans="1:51" s="28" customFormat="1" ht="11.1" customHeight="1" x14ac:dyDescent="0.15">
      <c r="A63" s="118" t="s">
        <v>148</v>
      </c>
      <c r="B63" s="121" t="s">
        <v>151</v>
      </c>
      <c r="C63" s="27" t="s">
        <v>142</v>
      </c>
      <c r="D63" s="17">
        <v>1523</v>
      </c>
      <c r="E63" s="18">
        <v>1255</v>
      </c>
      <c r="F63" s="18">
        <v>238</v>
      </c>
      <c r="G63" s="18">
        <v>12</v>
      </c>
      <c r="H63" s="18">
        <v>13</v>
      </c>
      <c r="I63" s="18">
        <v>0</v>
      </c>
      <c r="J63" s="18">
        <v>5</v>
      </c>
      <c r="K63" s="18">
        <v>1523</v>
      </c>
      <c r="L63" s="18">
        <v>113</v>
      </c>
      <c r="M63" s="18">
        <v>108</v>
      </c>
      <c r="N63" s="18">
        <v>89</v>
      </c>
      <c r="O63" s="18">
        <v>84</v>
      </c>
      <c r="P63" s="18">
        <v>124</v>
      </c>
      <c r="Q63" s="18">
        <v>262</v>
      </c>
      <c r="R63" s="18">
        <v>276</v>
      </c>
      <c r="S63" s="18">
        <v>271</v>
      </c>
      <c r="T63" s="18">
        <v>196</v>
      </c>
      <c r="U63" s="18">
        <v>0</v>
      </c>
      <c r="V63" s="18">
        <v>1523</v>
      </c>
      <c r="W63" s="18">
        <v>1362</v>
      </c>
      <c r="X63" s="18">
        <v>38</v>
      </c>
      <c r="Y63" s="18">
        <v>7</v>
      </c>
      <c r="Z63" s="18">
        <v>30</v>
      </c>
      <c r="AA63" s="18">
        <v>2</v>
      </c>
      <c r="AB63" s="18">
        <v>17</v>
      </c>
      <c r="AC63" s="18">
        <v>32</v>
      </c>
      <c r="AD63" s="18">
        <v>3</v>
      </c>
      <c r="AE63" s="18">
        <v>12</v>
      </c>
      <c r="AF63" s="18">
        <v>17</v>
      </c>
      <c r="AG63" s="18">
        <v>3</v>
      </c>
      <c r="AH63" s="18">
        <v>1416</v>
      </c>
      <c r="AI63" s="18">
        <v>0</v>
      </c>
      <c r="AJ63" s="18">
        <v>3</v>
      </c>
      <c r="AK63" s="18">
        <v>31</v>
      </c>
      <c r="AL63" s="18">
        <v>55</v>
      </c>
      <c r="AM63" s="18">
        <v>136</v>
      </c>
      <c r="AN63" s="18">
        <v>348</v>
      </c>
      <c r="AO63" s="18">
        <v>390</v>
      </c>
      <c r="AP63" s="18">
        <v>300</v>
      </c>
      <c r="AQ63" s="18">
        <v>137</v>
      </c>
      <c r="AR63" s="18">
        <v>16</v>
      </c>
      <c r="AS63" s="18">
        <v>1416</v>
      </c>
      <c r="AT63" s="18">
        <v>1181</v>
      </c>
      <c r="AU63" s="18">
        <v>204</v>
      </c>
      <c r="AV63" s="18">
        <v>8</v>
      </c>
      <c r="AW63" s="18">
        <v>16</v>
      </c>
      <c r="AX63" s="18">
        <v>0</v>
      </c>
      <c r="AY63" s="18">
        <v>7</v>
      </c>
    </row>
    <row r="64" spans="1:51" s="28" customFormat="1" ht="11.1" customHeight="1" x14ac:dyDescent="0.15">
      <c r="A64" s="119"/>
      <c r="B64" s="122"/>
      <c r="C64" s="35" t="s">
        <v>143</v>
      </c>
      <c r="D64" s="11">
        <v>590</v>
      </c>
      <c r="E64" s="12">
        <v>503</v>
      </c>
      <c r="F64" s="12">
        <v>83</v>
      </c>
      <c r="G64" s="12">
        <v>0</v>
      </c>
      <c r="H64" s="12">
        <v>1</v>
      </c>
      <c r="I64" s="12">
        <v>0</v>
      </c>
      <c r="J64" s="12">
        <v>3</v>
      </c>
      <c r="K64" s="12">
        <v>590</v>
      </c>
      <c r="L64" s="12">
        <v>61</v>
      </c>
      <c r="M64" s="12">
        <v>68</v>
      </c>
      <c r="N64" s="12">
        <v>31</v>
      </c>
      <c r="O64" s="12">
        <v>28</v>
      </c>
      <c r="P64" s="12">
        <v>42</v>
      </c>
      <c r="Q64" s="12">
        <v>100</v>
      </c>
      <c r="R64" s="12">
        <v>80</v>
      </c>
      <c r="S64" s="12">
        <v>90</v>
      </c>
      <c r="T64" s="12">
        <v>90</v>
      </c>
      <c r="U64" s="12">
        <v>0</v>
      </c>
      <c r="V64" s="12">
        <v>590</v>
      </c>
      <c r="W64" s="12">
        <v>519</v>
      </c>
      <c r="X64" s="12">
        <v>16</v>
      </c>
      <c r="Y64" s="12">
        <v>4</v>
      </c>
      <c r="Z64" s="12">
        <v>6</v>
      </c>
      <c r="AA64" s="12">
        <v>1</v>
      </c>
      <c r="AB64" s="12">
        <v>8</v>
      </c>
      <c r="AC64" s="12">
        <v>19</v>
      </c>
      <c r="AD64" s="12">
        <v>2</v>
      </c>
      <c r="AE64" s="12">
        <v>4</v>
      </c>
      <c r="AF64" s="12">
        <v>9</v>
      </c>
      <c r="AG64" s="12">
        <v>2</v>
      </c>
      <c r="AH64" s="12">
        <v>1013</v>
      </c>
      <c r="AI64" s="12">
        <v>0</v>
      </c>
      <c r="AJ64" s="12">
        <v>3</v>
      </c>
      <c r="AK64" s="12">
        <v>20</v>
      </c>
      <c r="AL64" s="12">
        <v>40</v>
      </c>
      <c r="AM64" s="12">
        <v>92</v>
      </c>
      <c r="AN64" s="12">
        <v>252</v>
      </c>
      <c r="AO64" s="12">
        <v>282</v>
      </c>
      <c r="AP64" s="12">
        <v>210</v>
      </c>
      <c r="AQ64" s="12">
        <v>104</v>
      </c>
      <c r="AR64" s="12">
        <v>10</v>
      </c>
      <c r="AS64" s="12">
        <v>1013</v>
      </c>
      <c r="AT64" s="12">
        <v>853</v>
      </c>
      <c r="AU64" s="12">
        <v>144</v>
      </c>
      <c r="AV64" s="12">
        <v>2</v>
      </c>
      <c r="AW64" s="12">
        <v>8</v>
      </c>
      <c r="AX64" s="12">
        <v>0</v>
      </c>
      <c r="AY64" s="12">
        <v>6</v>
      </c>
    </row>
    <row r="65" spans="1:51" s="28" customFormat="1" ht="11.1" customHeight="1" x14ac:dyDescent="0.15">
      <c r="A65" s="119"/>
      <c r="B65" s="122" t="s">
        <v>34</v>
      </c>
      <c r="C65" s="36" t="s">
        <v>144</v>
      </c>
      <c r="D65" s="13">
        <v>933</v>
      </c>
      <c r="E65" s="14">
        <v>752</v>
      </c>
      <c r="F65" s="14">
        <v>155</v>
      </c>
      <c r="G65" s="14">
        <v>12</v>
      </c>
      <c r="H65" s="14">
        <v>12</v>
      </c>
      <c r="I65" s="14">
        <v>0</v>
      </c>
      <c r="J65" s="14">
        <v>2</v>
      </c>
      <c r="K65" s="14">
        <v>933</v>
      </c>
      <c r="L65" s="14">
        <v>52</v>
      </c>
      <c r="M65" s="14">
        <v>40</v>
      </c>
      <c r="N65" s="14">
        <v>58</v>
      </c>
      <c r="O65" s="14">
        <v>56</v>
      </c>
      <c r="P65" s="14">
        <v>82</v>
      </c>
      <c r="Q65" s="14">
        <v>162</v>
      </c>
      <c r="R65" s="14">
        <v>196</v>
      </c>
      <c r="S65" s="14">
        <v>181</v>
      </c>
      <c r="T65" s="14">
        <v>106</v>
      </c>
      <c r="U65" s="14">
        <v>0</v>
      </c>
      <c r="V65" s="14">
        <v>933</v>
      </c>
      <c r="W65" s="14">
        <v>843</v>
      </c>
      <c r="X65" s="14">
        <v>22</v>
      </c>
      <c r="Y65" s="14">
        <v>3</v>
      </c>
      <c r="Z65" s="14">
        <v>24</v>
      </c>
      <c r="AA65" s="14">
        <v>1</v>
      </c>
      <c r="AB65" s="14">
        <v>9</v>
      </c>
      <c r="AC65" s="14">
        <v>13</v>
      </c>
      <c r="AD65" s="14">
        <v>1</v>
      </c>
      <c r="AE65" s="14">
        <v>8</v>
      </c>
      <c r="AF65" s="14">
        <v>8</v>
      </c>
      <c r="AG65" s="14">
        <v>1</v>
      </c>
      <c r="AH65" s="14">
        <v>403</v>
      </c>
      <c r="AI65" s="14">
        <v>0</v>
      </c>
      <c r="AJ65" s="14">
        <v>0</v>
      </c>
      <c r="AK65" s="14">
        <v>11</v>
      </c>
      <c r="AL65" s="14">
        <v>15</v>
      </c>
      <c r="AM65" s="14">
        <v>44</v>
      </c>
      <c r="AN65" s="14">
        <v>96</v>
      </c>
      <c r="AO65" s="14">
        <v>108</v>
      </c>
      <c r="AP65" s="14">
        <v>90</v>
      </c>
      <c r="AQ65" s="14">
        <v>33</v>
      </c>
      <c r="AR65" s="14">
        <v>6</v>
      </c>
      <c r="AS65" s="14">
        <v>403</v>
      </c>
      <c r="AT65" s="14">
        <v>328</v>
      </c>
      <c r="AU65" s="14">
        <v>60</v>
      </c>
      <c r="AV65" s="14">
        <v>6</v>
      </c>
      <c r="AW65" s="14">
        <v>8</v>
      </c>
      <c r="AX65" s="14">
        <v>0</v>
      </c>
      <c r="AY65" s="14">
        <v>1</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20"/>
      <c r="B67" s="125"/>
      <c r="C67" s="85" t="s">
        <v>190</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18" t="s">
        <v>148</v>
      </c>
      <c r="B68" s="121" t="s">
        <v>152</v>
      </c>
      <c r="C68" s="27" t="s">
        <v>142</v>
      </c>
      <c r="D68" s="17">
        <v>1795</v>
      </c>
      <c r="E68" s="18">
        <v>1746</v>
      </c>
      <c r="F68" s="18">
        <v>17</v>
      </c>
      <c r="G68" s="18">
        <v>5</v>
      </c>
      <c r="H68" s="18">
        <v>21</v>
      </c>
      <c r="I68" s="18">
        <v>0</v>
      </c>
      <c r="J68" s="18">
        <v>6</v>
      </c>
      <c r="K68" s="18">
        <v>1795</v>
      </c>
      <c r="L68" s="18">
        <v>81</v>
      </c>
      <c r="M68" s="18">
        <v>82</v>
      </c>
      <c r="N68" s="18">
        <v>65</v>
      </c>
      <c r="O68" s="18">
        <v>103</v>
      </c>
      <c r="P68" s="18">
        <v>151</v>
      </c>
      <c r="Q68" s="18">
        <v>325</v>
      </c>
      <c r="R68" s="18">
        <v>388</v>
      </c>
      <c r="S68" s="18">
        <v>335</v>
      </c>
      <c r="T68" s="18">
        <v>264</v>
      </c>
      <c r="U68" s="18">
        <v>1</v>
      </c>
      <c r="V68" s="18">
        <v>1795</v>
      </c>
      <c r="W68" s="18">
        <v>1580</v>
      </c>
      <c r="X68" s="18">
        <v>30</v>
      </c>
      <c r="Y68" s="18">
        <v>5</v>
      </c>
      <c r="Z68" s="18">
        <v>64</v>
      </c>
      <c r="AA68" s="18">
        <v>4</v>
      </c>
      <c r="AB68" s="18">
        <v>12</v>
      </c>
      <c r="AC68" s="18">
        <v>45</v>
      </c>
      <c r="AD68" s="18">
        <v>11</v>
      </c>
      <c r="AE68" s="18">
        <v>17</v>
      </c>
      <c r="AF68" s="18">
        <v>27</v>
      </c>
      <c r="AG68" s="18">
        <v>0</v>
      </c>
      <c r="AH68" s="18">
        <v>1705</v>
      </c>
      <c r="AI68" s="18">
        <v>0</v>
      </c>
      <c r="AJ68" s="18">
        <v>3</v>
      </c>
      <c r="AK68" s="18">
        <v>20</v>
      </c>
      <c r="AL68" s="18">
        <v>78</v>
      </c>
      <c r="AM68" s="18">
        <v>145</v>
      </c>
      <c r="AN68" s="18">
        <v>367</v>
      </c>
      <c r="AO68" s="18">
        <v>450</v>
      </c>
      <c r="AP68" s="18">
        <v>408</v>
      </c>
      <c r="AQ68" s="18">
        <v>200</v>
      </c>
      <c r="AR68" s="18">
        <v>34</v>
      </c>
      <c r="AS68" s="18">
        <v>1705</v>
      </c>
      <c r="AT68" s="18">
        <v>1665</v>
      </c>
      <c r="AU68" s="18">
        <v>13</v>
      </c>
      <c r="AV68" s="18">
        <v>4</v>
      </c>
      <c r="AW68" s="18">
        <v>18</v>
      </c>
      <c r="AX68" s="18">
        <v>1</v>
      </c>
      <c r="AY68" s="18">
        <v>4</v>
      </c>
    </row>
    <row r="69" spans="1:51" s="28" customFormat="1" ht="11.1" customHeight="1" x14ac:dyDescent="0.15">
      <c r="A69" s="119"/>
      <c r="B69" s="122"/>
      <c r="C69" s="35" t="s">
        <v>143</v>
      </c>
      <c r="D69" s="11">
        <v>736</v>
      </c>
      <c r="E69" s="12">
        <v>718</v>
      </c>
      <c r="F69" s="12">
        <v>10</v>
      </c>
      <c r="G69" s="12">
        <v>1</v>
      </c>
      <c r="H69" s="12">
        <v>4</v>
      </c>
      <c r="I69" s="12">
        <v>0</v>
      </c>
      <c r="J69" s="12">
        <v>3</v>
      </c>
      <c r="K69" s="12">
        <v>736</v>
      </c>
      <c r="L69" s="12">
        <v>41</v>
      </c>
      <c r="M69" s="12">
        <v>49</v>
      </c>
      <c r="N69" s="12">
        <v>42</v>
      </c>
      <c r="O69" s="12">
        <v>52</v>
      </c>
      <c r="P69" s="12">
        <v>60</v>
      </c>
      <c r="Q69" s="12">
        <v>104</v>
      </c>
      <c r="R69" s="12">
        <v>128</v>
      </c>
      <c r="S69" s="12">
        <v>151</v>
      </c>
      <c r="T69" s="12">
        <v>108</v>
      </c>
      <c r="U69" s="12">
        <v>1</v>
      </c>
      <c r="V69" s="12">
        <v>736</v>
      </c>
      <c r="W69" s="12">
        <v>632</v>
      </c>
      <c r="X69" s="12">
        <v>13</v>
      </c>
      <c r="Y69" s="12">
        <v>2</v>
      </c>
      <c r="Z69" s="12">
        <v>27</v>
      </c>
      <c r="AA69" s="12">
        <v>3</v>
      </c>
      <c r="AB69" s="12">
        <v>5</v>
      </c>
      <c r="AC69" s="12">
        <v>22</v>
      </c>
      <c r="AD69" s="12">
        <v>7</v>
      </c>
      <c r="AE69" s="12">
        <v>8</v>
      </c>
      <c r="AF69" s="12">
        <v>17</v>
      </c>
      <c r="AG69" s="12">
        <v>0</v>
      </c>
      <c r="AH69" s="12">
        <v>1188</v>
      </c>
      <c r="AI69" s="12">
        <v>0</v>
      </c>
      <c r="AJ69" s="12">
        <v>3</v>
      </c>
      <c r="AK69" s="12">
        <v>12</v>
      </c>
      <c r="AL69" s="12">
        <v>53</v>
      </c>
      <c r="AM69" s="12">
        <v>110</v>
      </c>
      <c r="AN69" s="12">
        <v>253</v>
      </c>
      <c r="AO69" s="12">
        <v>308</v>
      </c>
      <c r="AP69" s="12">
        <v>289</v>
      </c>
      <c r="AQ69" s="12">
        <v>134</v>
      </c>
      <c r="AR69" s="12">
        <v>26</v>
      </c>
      <c r="AS69" s="12">
        <v>1188</v>
      </c>
      <c r="AT69" s="12">
        <v>1170</v>
      </c>
      <c r="AU69" s="12">
        <v>5</v>
      </c>
      <c r="AV69" s="12">
        <v>0</v>
      </c>
      <c r="AW69" s="12">
        <v>10</v>
      </c>
      <c r="AX69" s="12">
        <v>0</v>
      </c>
      <c r="AY69" s="12">
        <v>3</v>
      </c>
    </row>
    <row r="70" spans="1:51" s="28" customFormat="1" ht="11.1" customHeight="1" x14ac:dyDescent="0.15">
      <c r="A70" s="119"/>
      <c r="B70" s="122" t="s">
        <v>35</v>
      </c>
      <c r="C70" s="36" t="s">
        <v>144</v>
      </c>
      <c r="D70" s="13">
        <v>1059</v>
      </c>
      <c r="E70" s="14">
        <v>1028</v>
      </c>
      <c r="F70" s="14">
        <v>7</v>
      </c>
      <c r="G70" s="14">
        <v>4</v>
      </c>
      <c r="H70" s="14">
        <v>17</v>
      </c>
      <c r="I70" s="14">
        <v>0</v>
      </c>
      <c r="J70" s="14">
        <v>3</v>
      </c>
      <c r="K70" s="14">
        <v>1059</v>
      </c>
      <c r="L70" s="14">
        <v>40</v>
      </c>
      <c r="M70" s="14">
        <v>33</v>
      </c>
      <c r="N70" s="14">
        <v>23</v>
      </c>
      <c r="O70" s="14">
        <v>51</v>
      </c>
      <c r="P70" s="14">
        <v>91</v>
      </c>
      <c r="Q70" s="14">
        <v>221</v>
      </c>
      <c r="R70" s="14">
        <v>260</v>
      </c>
      <c r="S70" s="14">
        <v>184</v>
      </c>
      <c r="T70" s="14">
        <v>156</v>
      </c>
      <c r="U70" s="14">
        <v>0</v>
      </c>
      <c r="V70" s="14">
        <v>1059</v>
      </c>
      <c r="W70" s="14">
        <v>948</v>
      </c>
      <c r="X70" s="14">
        <v>17</v>
      </c>
      <c r="Y70" s="14">
        <v>3</v>
      </c>
      <c r="Z70" s="14">
        <v>37</v>
      </c>
      <c r="AA70" s="14">
        <v>1</v>
      </c>
      <c r="AB70" s="14">
        <v>7</v>
      </c>
      <c r="AC70" s="14">
        <v>23</v>
      </c>
      <c r="AD70" s="14">
        <v>4</v>
      </c>
      <c r="AE70" s="14">
        <v>9</v>
      </c>
      <c r="AF70" s="14">
        <v>10</v>
      </c>
      <c r="AG70" s="14">
        <v>0</v>
      </c>
      <c r="AH70" s="14">
        <v>516</v>
      </c>
      <c r="AI70" s="14">
        <v>0</v>
      </c>
      <c r="AJ70" s="14">
        <v>0</v>
      </c>
      <c r="AK70" s="14">
        <v>8</v>
      </c>
      <c r="AL70" s="14">
        <v>25</v>
      </c>
      <c r="AM70" s="14">
        <v>34</v>
      </c>
      <c r="AN70" s="14">
        <v>114</v>
      </c>
      <c r="AO70" s="14">
        <v>142</v>
      </c>
      <c r="AP70" s="14">
        <v>119</v>
      </c>
      <c r="AQ70" s="14">
        <v>66</v>
      </c>
      <c r="AR70" s="14">
        <v>8</v>
      </c>
      <c r="AS70" s="14">
        <v>516</v>
      </c>
      <c r="AT70" s="14">
        <v>494</v>
      </c>
      <c r="AU70" s="14">
        <v>8</v>
      </c>
      <c r="AV70" s="14">
        <v>4</v>
      </c>
      <c r="AW70" s="14">
        <v>8</v>
      </c>
      <c r="AX70" s="14">
        <v>1</v>
      </c>
      <c r="AY70" s="14">
        <v>1</v>
      </c>
    </row>
    <row r="71" spans="1:51" s="28" customFormat="1" ht="11.1" customHeight="1" x14ac:dyDescent="0.15">
      <c r="A71" s="119"/>
      <c r="B71" s="122"/>
      <c r="C71" s="84" t="s">
        <v>241</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1</v>
      </c>
      <c r="AI72" s="10">
        <v>0</v>
      </c>
      <c r="AJ72" s="10">
        <v>0</v>
      </c>
      <c r="AK72" s="10">
        <v>0</v>
      </c>
      <c r="AL72" s="10">
        <v>0</v>
      </c>
      <c r="AM72" s="10">
        <v>1</v>
      </c>
      <c r="AN72" s="10">
        <v>0</v>
      </c>
      <c r="AO72" s="10">
        <v>0</v>
      </c>
      <c r="AP72" s="10">
        <v>0</v>
      </c>
      <c r="AQ72" s="10">
        <v>0</v>
      </c>
      <c r="AR72" s="10">
        <v>0</v>
      </c>
      <c r="AS72" s="10">
        <v>1</v>
      </c>
      <c r="AT72" s="10">
        <v>1</v>
      </c>
      <c r="AU72" s="10">
        <v>0</v>
      </c>
      <c r="AV72" s="10">
        <v>0</v>
      </c>
      <c r="AW72" s="10">
        <v>0</v>
      </c>
      <c r="AX72" s="10">
        <v>0</v>
      </c>
      <c r="AY72" s="10">
        <v>0</v>
      </c>
    </row>
    <row r="73" spans="1:51" s="28" customFormat="1" ht="11.1" customHeight="1" x14ac:dyDescent="0.15">
      <c r="A73" s="118" t="s">
        <v>148</v>
      </c>
      <c r="B73" s="121" t="s">
        <v>153</v>
      </c>
      <c r="C73" s="27" t="s">
        <v>142</v>
      </c>
      <c r="D73" s="17">
        <v>1108</v>
      </c>
      <c r="E73" s="18">
        <v>1055</v>
      </c>
      <c r="F73" s="18">
        <v>25</v>
      </c>
      <c r="G73" s="18">
        <v>8</v>
      </c>
      <c r="H73" s="18">
        <v>17</v>
      </c>
      <c r="I73" s="18">
        <v>0</v>
      </c>
      <c r="J73" s="18">
        <v>3</v>
      </c>
      <c r="K73" s="18">
        <v>1108</v>
      </c>
      <c r="L73" s="18">
        <v>43</v>
      </c>
      <c r="M73" s="18">
        <v>52</v>
      </c>
      <c r="N73" s="18">
        <v>32</v>
      </c>
      <c r="O73" s="18">
        <v>61</v>
      </c>
      <c r="P73" s="18">
        <v>84</v>
      </c>
      <c r="Q73" s="18">
        <v>179</v>
      </c>
      <c r="R73" s="18">
        <v>226</v>
      </c>
      <c r="S73" s="18">
        <v>232</v>
      </c>
      <c r="T73" s="18">
        <v>198</v>
      </c>
      <c r="U73" s="18">
        <v>1</v>
      </c>
      <c r="V73" s="18">
        <v>1108</v>
      </c>
      <c r="W73" s="18">
        <v>974</v>
      </c>
      <c r="X73" s="18">
        <v>19</v>
      </c>
      <c r="Y73" s="18">
        <v>4</v>
      </c>
      <c r="Z73" s="18">
        <v>34</v>
      </c>
      <c r="AA73" s="18">
        <v>2</v>
      </c>
      <c r="AB73" s="18">
        <v>5</v>
      </c>
      <c r="AC73" s="18">
        <v>32</v>
      </c>
      <c r="AD73" s="18">
        <v>4</v>
      </c>
      <c r="AE73" s="18">
        <v>17</v>
      </c>
      <c r="AF73" s="18">
        <v>13</v>
      </c>
      <c r="AG73" s="18">
        <v>4</v>
      </c>
      <c r="AH73" s="18">
        <v>1021</v>
      </c>
      <c r="AI73" s="18">
        <v>0</v>
      </c>
      <c r="AJ73" s="18">
        <v>5</v>
      </c>
      <c r="AK73" s="18">
        <v>21</v>
      </c>
      <c r="AL73" s="18">
        <v>52</v>
      </c>
      <c r="AM73" s="18">
        <v>68</v>
      </c>
      <c r="AN73" s="18">
        <v>211</v>
      </c>
      <c r="AO73" s="18">
        <v>261</v>
      </c>
      <c r="AP73" s="18">
        <v>250</v>
      </c>
      <c r="AQ73" s="18">
        <v>138</v>
      </c>
      <c r="AR73" s="18">
        <v>15</v>
      </c>
      <c r="AS73" s="18">
        <v>1021</v>
      </c>
      <c r="AT73" s="18">
        <v>987</v>
      </c>
      <c r="AU73" s="18">
        <v>18</v>
      </c>
      <c r="AV73" s="18">
        <v>5</v>
      </c>
      <c r="AW73" s="18">
        <v>10</v>
      </c>
      <c r="AX73" s="18">
        <v>0</v>
      </c>
      <c r="AY73" s="18">
        <v>1</v>
      </c>
    </row>
    <row r="74" spans="1:51" s="28" customFormat="1" ht="11.1" customHeight="1" x14ac:dyDescent="0.15">
      <c r="A74" s="119"/>
      <c r="B74" s="122"/>
      <c r="C74" s="35" t="s">
        <v>143</v>
      </c>
      <c r="D74" s="11">
        <v>408</v>
      </c>
      <c r="E74" s="12">
        <v>397</v>
      </c>
      <c r="F74" s="12">
        <v>8</v>
      </c>
      <c r="G74" s="12">
        <v>1</v>
      </c>
      <c r="H74" s="12">
        <v>1</v>
      </c>
      <c r="I74" s="12">
        <v>0</v>
      </c>
      <c r="J74" s="12">
        <v>1</v>
      </c>
      <c r="K74" s="12">
        <v>408</v>
      </c>
      <c r="L74" s="12">
        <v>25</v>
      </c>
      <c r="M74" s="12">
        <v>31</v>
      </c>
      <c r="N74" s="12">
        <v>15</v>
      </c>
      <c r="O74" s="12">
        <v>23</v>
      </c>
      <c r="P74" s="12">
        <v>24</v>
      </c>
      <c r="Q74" s="12">
        <v>47</v>
      </c>
      <c r="R74" s="12">
        <v>76</v>
      </c>
      <c r="S74" s="12">
        <v>95</v>
      </c>
      <c r="T74" s="12">
        <v>72</v>
      </c>
      <c r="U74" s="12">
        <v>0</v>
      </c>
      <c r="V74" s="12">
        <v>408</v>
      </c>
      <c r="W74" s="12">
        <v>352</v>
      </c>
      <c r="X74" s="12">
        <v>8</v>
      </c>
      <c r="Y74" s="12">
        <v>1</v>
      </c>
      <c r="Z74" s="12">
        <v>12</v>
      </c>
      <c r="AA74" s="12">
        <v>2</v>
      </c>
      <c r="AB74" s="12">
        <v>2</v>
      </c>
      <c r="AC74" s="12">
        <v>14</v>
      </c>
      <c r="AD74" s="12">
        <v>2</v>
      </c>
      <c r="AE74" s="12">
        <v>9</v>
      </c>
      <c r="AF74" s="12">
        <v>4</v>
      </c>
      <c r="AG74" s="12">
        <v>2</v>
      </c>
      <c r="AH74" s="12">
        <v>732</v>
      </c>
      <c r="AI74" s="12">
        <v>0</v>
      </c>
      <c r="AJ74" s="12">
        <v>3</v>
      </c>
      <c r="AK74" s="12">
        <v>13</v>
      </c>
      <c r="AL74" s="12">
        <v>38</v>
      </c>
      <c r="AM74" s="12">
        <v>55</v>
      </c>
      <c r="AN74" s="12">
        <v>141</v>
      </c>
      <c r="AO74" s="12">
        <v>187</v>
      </c>
      <c r="AP74" s="12">
        <v>177</v>
      </c>
      <c r="AQ74" s="12">
        <v>105</v>
      </c>
      <c r="AR74" s="12">
        <v>13</v>
      </c>
      <c r="AS74" s="12">
        <v>732</v>
      </c>
      <c r="AT74" s="12">
        <v>712</v>
      </c>
      <c r="AU74" s="12">
        <v>14</v>
      </c>
      <c r="AV74" s="12">
        <v>1</v>
      </c>
      <c r="AW74" s="12">
        <v>4</v>
      </c>
      <c r="AX74" s="12">
        <v>0</v>
      </c>
      <c r="AY74" s="12">
        <v>1</v>
      </c>
    </row>
    <row r="75" spans="1:51" s="28" customFormat="1" ht="11.1" customHeight="1" x14ac:dyDescent="0.15">
      <c r="A75" s="119"/>
      <c r="B75" s="122" t="s">
        <v>36</v>
      </c>
      <c r="C75" s="36" t="s">
        <v>144</v>
      </c>
      <c r="D75" s="13">
        <v>698</v>
      </c>
      <c r="E75" s="14">
        <v>656</v>
      </c>
      <c r="F75" s="14">
        <v>17</v>
      </c>
      <c r="G75" s="14">
        <v>7</v>
      </c>
      <c r="H75" s="14">
        <v>16</v>
      </c>
      <c r="I75" s="14">
        <v>0</v>
      </c>
      <c r="J75" s="14">
        <v>2</v>
      </c>
      <c r="K75" s="14">
        <v>698</v>
      </c>
      <c r="L75" s="14">
        <v>17</v>
      </c>
      <c r="M75" s="14">
        <v>21</v>
      </c>
      <c r="N75" s="14">
        <v>17</v>
      </c>
      <c r="O75" s="14">
        <v>38</v>
      </c>
      <c r="P75" s="14">
        <v>60</v>
      </c>
      <c r="Q75" s="14">
        <v>132</v>
      </c>
      <c r="R75" s="14">
        <v>150</v>
      </c>
      <c r="S75" s="14">
        <v>137</v>
      </c>
      <c r="T75" s="14">
        <v>126</v>
      </c>
      <c r="U75" s="14">
        <v>0</v>
      </c>
      <c r="V75" s="14">
        <v>698</v>
      </c>
      <c r="W75" s="14">
        <v>621</v>
      </c>
      <c r="X75" s="14">
        <v>11</v>
      </c>
      <c r="Y75" s="14">
        <v>3</v>
      </c>
      <c r="Z75" s="14">
        <v>22</v>
      </c>
      <c r="AA75" s="14">
        <v>0</v>
      </c>
      <c r="AB75" s="14">
        <v>3</v>
      </c>
      <c r="AC75" s="14">
        <v>18</v>
      </c>
      <c r="AD75" s="14">
        <v>2</v>
      </c>
      <c r="AE75" s="14">
        <v>8</v>
      </c>
      <c r="AF75" s="14">
        <v>9</v>
      </c>
      <c r="AG75" s="14">
        <v>1</v>
      </c>
      <c r="AH75" s="14">
        <v>289</v>
      </c>
      <c r="AI75" s="14">
        <v>0</v>
      </c>
      <c r="AJ75" s="14">
        <v>2</v>
      </c>
      <c r="AK75" s="14">
        <v>8</v>
      </c>
      <c r="AL75" s="14">
        <v>14</v>
      </c>
      <c r="AM75" s="14">
        <v>13</v>
      </c>
      <c r="AN75" s="14">
        <v>70</v>
      </c>
      <c r="AO75" s="14">
        <v>74</v>
      </c>
      <c r="AP75" s="14">
        <v>73</v>
      </c>
      <c r="AQ75" s="14">
        <v>33</v>
      </c>
      <c r="AR75" s="14">
        <v>2</v>
      </c>
      <c r="AS75" s="14">
        <v>289</v>
      </c>
      <c r="AT75" s="14">
        <v>275</v>
      </c>
      <c r="AU75" s="14">
        <v>4</v>
      </c>
      <c r="AV75" s="14">
        <v>4</v>
      </c>
      <c r="AW75" s="14">
        <v>6</v>
      </c>
      <c r="AX75" s="14">
        <v>0</v>
      </c>
      <c r="AY75" s="14">
        <v>0</v>
      </c>
    </row>
    <row r="76" spans="1:51" s="28" customFormat="1" ht="11.1" customHeight="1" x14ac:dyDescent="0.15">
      <c r="A76" s="119"/>
      <c r="B76" s="122"/>
      <c r="C76" s="84" t="s">
        <v>241</v>
      </c>
      <c r="D76" s="9">
        <v>1</v>
      </c>
      <c r="E76" s="10">
        <v>1</v>
      </c>
      <c r="F76" s="10">
        <v>0</v>
      </c>
      <c r="G76" s="10">
        <v>0</v>
      </c>
      <c r="H76" s="10">
        <v>0</v>
      </c>
      <c r="I76" s="10">
        <v>0</v>
      </c>
      <c r="J76" s="10">
        <v>0</v>
      </c>
      <c r="K76" s="10">
        <v>1</v>
      </c>
      <c r="L76" s="10">
        <v>0</v>
      </c>
      <c r="M76" s="10">
        <v>0</v>
      </c>
      <c r="N76" s="10">
        <v>0</v>
      </c>
      <c r="O76" s="10">
        <v>0</v>
      </c>
      <c r="P76" s="10">
        <v>0</v>
      </c>
      <c r="Q76" s="10">
        <v>0</v>
      </c>
      <c r="R76" s="10">
        <v>0</v>
      </c>
      <c r="S76" s="10">
        <v>0</v>
      </c>
      <c r="T76" s="10">
        <v>0</v>
      </c>
      <c r="U76" s="10">
        <v>1</v>
      </c>
      <c r="V76" s="10">
        <v>1</v>
      </c>
      <c r="W76" s="10">
        <v>0</v>
      </c>
      <c r="X76" s="10">
        <v>0</v>
      </c>
      <c r="Y76" s="10">
        <v>0</v>
      </c>
      <c r="Z76" s="10">
        <v>0</v>
      </c>
      <c r="AA76" s="10">
        <v>0</v>
      </c>
      <c r="AB76" s="10">
        <v>0</v>
      </c>
      <c r="AC76" s="10">
        <v>0</v>
      </c>
      <c r="AD76" s="10">
        <v>0</v>
      </c>
      <c r="AE76" s="10">
        <v>0</v>
      </c>
      <c r="AF76" s="10">
        <v>0</v>
      </c>
      <c r="AG76" s="10">
        <v>1</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1</v>
      </c>
      <c r="E77" s="10">
        <v>1</v>
      </c>
      <c r="F77" s="10">
        <v>0</v>
      </c>
      <c r="G77" s="10">
        <v>0</v>
      </c>
      <c r="H77" s="10">
        <v>0</v>
      </c>
      <c r="I77" s="10">
        <v>0</v>
      </c>
      <c r="J77" s="10">
        <v>0</v>
      </c>
      <c r="K77" s="10">
        <v>1</v>
      </c>
      <c r="L77" s="10">
        <v>1</v>
      </c>
      <c r="M77" s="10">
        <v>0</v>
      </c>
      <c r="N77" s="10">
        <v>0</v>
      </c>
      <c r="O77" s="10">
        <v>0</v>
      </c>
      <c r="P77" s="10">
        <v>0</v>
      </c>
      <c r="Q77" s="10">
        <v>0</v>
      </c>
      <c r="R77" s="10">
        <v>0</v>
      </c>
      <c r="S77" s="10">
        <v>0</v>
      </c>
      <c r="T77" s="10">
        <v>0</v>
      </c>
      <c r="U77" s="10">
        <v>0</v>
      </c>
      <c r="V77" s="10">
        <v>1</v>
      </c>
      <c r="W77" s="10">
        <v>1</v>
      </c>
      <c r="X77" s="10">
        <v>0</v>
      </c>
      <c r="Y77" s="10">
        <v>0</v>
      </c>
      <c r="Z77" s="10">
        <v>0</v>
      </c>
      <c r="AA77" s="10">
        <v>0</v>
      </c>
      <c r="AB77" s="10">
        <v>0</v>
      </c>
      <c r="AC77" s="10">
        <v>0</v>
      </c>
      <c r="AD77" s="10">
        <v>0</v>
      </c>
      <c r="AE77" s="10">
        <v>0</v>
      </c>
      <c r="AF77" s="10">
        <v>0</v>
      </c>
      <c r="AG77" s="10">
        <v>0</v>
      </c>
      <c r="AH77" s="10">
        <v>0</v>
      </c>
      <c r="AI77" s="10">
        <v>0</v>
      </c>
      <c r="AJ77" s="10">
        <v>0</v>
      </c>
      <c r="AK77" s="10">
        <v>0</v>
      </c>
      <c r="AL77" s="10">
        <v>0</v>
      </c>
      <c r="AM77" s="10">
        <v>0</v>
      </c>
      <c r="AN77" s="10">
        <v>0</v>
      </c>
      <c r="AO77" s="10">
        <v>0</v>
      </c>
      <c r="AP77" s="10">
        <v>0</v>
      </c>
      <c r="AQ77" s="10">
        <v>0</v>
      </c>
      <c r="AR77" s="10">
        <v>0</v>
      </c>
      <c r="AS77" s="10">
        <v>0</v>
      </c>
      <c r="AT77" s="10">
        <v>0</v>
      </c>
      <c r="AU77" s="10">
        <v>0</v>
      </c>
      <c r="AV77" s="10">
        <v>0</v>
      </c>
      <c r="AW77" s="10">
        <v>0</v>
      </c>
      <c r="AX77" s="10">
        <v>0</v>
      </c>
      <c r="AY77" s="10">
        <v>0</v>
      </c>
    </row>
    <row r="78" spans="1:51" s="28" customFormat="1" ht="9.9499999999999993" customHeight="1" x14ac:dyDescent="0.15">
      <c r="A78" s="118" t="s">
        <v>148</v>
      </c>
      <c r="B78" s="121" t="s">
        <v>154</v>
      </c>
      <c r="C78" s="27" t="s">
        <v>142</v>
      </c>
      <c r="D78" s="17">
        <v>2071</v>
      </c>
      <c r="E78" s="18">
        <v>1800</v>
      </c>
      <c r="F78" s="18">
        <v>206</v>
      </c>
      <c r="G78" s="18">
        <v>17</v>
      </c>
      <c r="H78" s="18">
        <v>19</v>
      </c>
      <c r="I78" s="18">
        <v>1</v>
      </c>
      <c r="J78" s="18">
        <v>28</v>
      </c>
      <c r="K78" s="18">
        <v>2071</v>
      </c>
      <c r="L78" s="18">
        <v>79</v>
      </c>
      <c r="M78" s="18">
        <v>130</v>
      </c>
      <c r="N78" s="18">
        <v>95</v>
      </c>
      <c r="O78" s="18">
        <v>119</v>
      </c>
      <c r="P78" s="18">
        <v>187</v>
      </c>
      <c r="Q78" s="18">
        <v>372</v>
      </c>
      <c r="R78" s="18">
        <v>415</v>
      </c>
      <c r="S78" s="18">
        <v>385</v>
      </c>
      <c r="T78" s="18">
        <v>282</v>
      </c>
      <c r="U78" s="18">
        <v>7</v>
      </c>
      <c r="V78" s="18">
        <v>2071</v>
      </c>
      <c r="W78" s="18">
        <v>1827</v>
      </c>
      <c r="X78" s="18">
        <v>50</v>
      </c>
      <c r="Y78" s="18">
        <v>14</v>
      </c>
      <c r="Z78" s="18">
        <v>57</v>
      </c>
      <c r="AA78" s="18">
        <v>2</v>
      </c>
      <c r="AB78" s="18">
        <v>10</v>
      </c>
      <c r="AC78" s="18">
        <v>51</v>
      </c>
      <c r="AD78" s="18">
        <v>9</v>
      </c>
      <c r="AE78" s="18">
        <v>14</v>
      </c>
      <c r="AF78" s="18">
        <v>31</v>
      </c>
      <c r="AG78" s="18">
        <v>6</v>
      </c>
      <c r="AH78" s="18">
        <v>1919</v>
      </c>
      <c r="AI78" s="18">
        <v>0</v>
      </c>
      <c r="AJ78" s="18">
        <v>8</v>
      </c>
      <c r="AK78" s="18">
        <v>44</v>
      </c>
      <c r="AL78" s="18">
        <v>84</v>
      </c>
      <c r="AM78" s="18">
        <v>170</v>
      </c>
      <c r="AN78" s="18">
        <v>414</v>
      </c>
      <c r="AO78" s="18">
        <v>515</v>
      </c>
      <c r="AP78" s="18">
        <v>443</v>
      </c>
      <c r="AQ78" s="18">
        <v>195</v>
      </c>
      <c r="AR78" s="18">
        <v>46</v>
      </c>
      <c r="AS78" s="18">
        <v>1919</v>
      </c>
      <c r="AT78" s="18">
        <v>1686</v>
      </c>
      <c r="AU78" s="18">
        <v>178</v>
      </c>
      <c r="AV78" s="18">
        <v>8</v>
      </c>
      <c r="AW78" s="18">
        <v>17</v>
      </c>
      <c r="AX78" s="18">
        <v>1</v>
      </c>
      <c r="AY78" s="18">
        <v>29</v>
      </c>
    </row>
    <row r="79" spans="1:51" s="28" customFormat="1" ht="9.9499999999999993" customHeight="1" x14ac:dyDescent="0.15">
      <c r="A79" s="119"/>
      <c r="B79" s="122"/>
      <c r="C79" s="35" t="s">
        <v>143</v>
      </c>
      <c r="D79" s="11">
        <v>768</v>
      </c>
      <c r="E79" s="12">
        <v>699</v>
      </c>
      <c r="F79" s="12">
        <v>54</v>
      </c>
      <c r="G79" s="12">
        <v>0</v>
      </c>
      <c r="H79" s="12">
        <v>1</v>
      </c>
      <c r="I79" s="12">
        <v>0</v>
      </c>
      <c r="J79" s="12">
        <v>14</v>
      </c>
      <c r="K79" s="12">
        <v>768</v>
      </c>
      <c r="L79" s="12">
        <v>41</v>
      </c>
      <c r="M79" s="12">
        <v>80</v>
      </c>
      <c r="N79" s="12">
        <v>49</v>
      </c>
      <c r="O79" s="12">
        <v>36</v>
      </c>
      <c r="P79" s="12">
        <v>58</v>
      </c>
      <c r="Q79" s="12">
        <v>108</v>
      </c>
      <c r="R79" s="12">
        <v>145</v>
      </c>
      <c r="S79" s="12">
        <v>138</v>
      </c>
      <c r="T79" s="12">
        <v>113</v>
      </c>
      <c r="U79" s="12">
        <v>0</v>
      </c>
      <c r="V79" s="12">
        <v>768</v>
      </c>
      <c r="W79" s="12">
        <v>679</v>
      </c>
      <c r="X79" s="12">
        <v>18</v>
      </c>
      <c r="Y79" s="12">
        <v>7</v>
      </c>
      <c r="Z79" s="12">
        <v>12</v>
      </c>
      <c r="AA79" s="12">
        <v>1</v>
      </c>
      <c r="AB79" s="12">
        <v>4</v>
      </c>
      <c r="AC79" s="12">
        <v>22</v>
      </c>
      <c r="AD79" s="12">
        <v>3</v>
      </c>
      <c r="AE79" s="12">
        <v>7</v>
      </c>
      <c r="AF79" s="12">
        <v>15</v>
      </c>
      <c r="AG79" s="12">
        <v>0</v>
      </c>
      <c r="AH79" s="12">
        <v>1404</v>
      </c>
      <c r="AI79" s="12">
        <v>0</v>
      </c>
      <c r="AJ79" s="12">
        <v>6</v>
      </c>
      <c r="AK79" s="12">
        <v>36</v>
      </c>
      <c r="AL79" s="12">
        <v>60</v>
      </c>
      <c r="AM79" s="12">
        <v>111</v>
      </c>
      <c r="AN79" s="12">
        <v>296</v>
      </c>
      <c r="AO79" s="12">
        <v>389</v>
      </c>
      <c r="AP79" s="12">
        <v>326</v>
      </c>
      <c r="AQ79" s="12">
        <v>145</v>
      </c>
      <c r="AR79" s="12">
        <v>35</v>
      </c>
      <c r="AS79" s="12">
        <v>1404</v>
      </c>
      <c r="AT79" s="12">
        <v>1254</v>
      </c>
      <c r="AU79" s="12">
        <v>123</v>
      </c>
      <c r="AV79" s="12">
        <v>1</v>
      </c>
      <c r="AW79" s="12">
        <v>5</v>
      </c>
      <c r="AX79" s="12">
        <v>1</v>
      </c>
      <c r="AY79" s="12">
        <v>20</v>
      </c>
    </row>
    <row r="80" spans="1:51" s="28" customFormat="1" ht="9.9499999999999993" customHeight="1" x14ac:dyDescent="0.15">
      <c r="A80" s="119"/>
      <c r="B80" s="122" t="s">
        <v>37</v>
      </c>
      <c r="C80" s="36" t="s">
        <v>144</v>
      </c>
      <c r="D80" s="13">
        <v>1303</v>
      </c>
      <c r="E80" s="14">
        <v>1101</v>
      </c>
      <c r="F80" s="14">
        <v>152</v>
      </c>
      <c r="G80" s="14">
        <v>17</v>
      </c>
      <c r="H80" s="14">
        <v>18</v>
      </c>
      <c r="I80" s="14">
        <v>1</v>
      </c>
      <c r="J80" s="14">
        <v>14</v>
      </c>
      <c r="K80" s="14">
        <v>1303</v>
      </c>
      <c r="L80" s="14">
        <v>38</v>
      </c>
      <c r="M80" s="14">
        <v>50</v>
      </c>
      <c r="N80" s="14">
        <v>46</v>
      </c>
      <c r="O80" s="14">
        <v>83</v>
      </c>
      <c r="P80" s="14">
        <v>129</v>
      </c>
      <c r="Q80" s="14">
        <v>264</v>
      </c>
      <c r="R80" s="14">
        <v>270</v>
      </c>
      <c r="S80" s="14">
        <v>247</v>
      </c>
      <c r="T80" s="14">
        <v>169</v>
      </c>
      <c r="U80" s="14">
        <v>7</v>
      </c>
      <c r="V80" s="14">
        <v>1303</v>
      </c>
      <c r="W80" s="14">
        <v>1148</v>
      </c>
      <c r="X80" s="14">
        <v>32</v>
      </c>
      <c r="Y80" s="14">
        <v>7</v>
      </c>
      <c r="Z80" s="14">
        <v>45</v>
      </c>
      <c r="AA80" s="14">
        <v>1</v>
      </c>
      <c r="AB80" s="14">
        <v>6</v>
      </c>
      <c r="AC80" s="14">
        <v>29</v>
      </c>
      <c r="AD80" s="14">
        <v>6</v>
      </c>
      <c r="AE80" s="14">
        <v>7</v>
      </c>
      <c r="AF80" s="14">
        <v>16</v>
      </c>
      <c r="AG80" s="14">
        <v>6</v>
      </c>
      <c r="AH80" s="14">
        <v>515</v>
      </c>
      <c r="AI80" s="14">
        <v>0</v>
      </c>
      <c r="AJ80" s="14">
        <v>2</v>
      </c>
      <c r="AK80" s="14">
        <v>8</v>
      </c>
      <c r="AL80" s="14">
        <v>24</v>
      </c>
      <c r="AM80" s="14">
        <v>59</v>
      </c>
      <c r="AN80" s="14">
        <v>118</v>
      </c>
      <c r="AO80" s="14">
        <v>126</v>
      </c>
      <c r="AP80" s="14">
        <v>117</v>
      </c>
      <c r="AQ80" s="14">
        <v>50</v>
      </c>
      <c r="AR80" s="14">
        <v>11</v>
      </c>
      <c r="AS80" s="14">
        <v>515</v>
      </c>
      <c r="AT80" s="14">
        <v>432</v>
      </c>
      <c r="AU80" s="14">
        <v>55</v>
      </c>
      <c r="AV80" s="14">
        <v>7</v>
      </c>
      <c r="AW80" s="14">
        <v>12</v>
      </c>
      <c r="AX80" s="14">
        <v>0</v>
      </c>
      <c r="AY80" s="14">
        <v>9</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0</v>
      </c>
      <c r="E82" s="10">
        <v>0</v>
      </c>
      <c r="F82" s="10">
        <v>0</v>
      </c>
      <c r="G82" s="10">
        <v>0</v>
      </c>
      <c r="H82" s="10">
        <v>0</v>
      </c>
      <c r="I82" s="10">
        <v>0</v>
      </c>
      <c r="J82" s="10">
        <v>0</v>
      </c>
      <c r="K82" s="10">
        <v>0</v>
      </c>
      <c r="L82" s="10">
        <v>0</v>
      </c>
      <c r="M82" s="10">
        <v>0</v>
      </c>
      <c r="N82" s="10">
        <v>0</v>
      </c>
      <c r="O82" s="10">
        <v>0</v>
      </c>
      <c r="P82" s="10">
        <v>0</v>
      </c>
      <c r="Q82" s="10">
        <v>0</v>
      </c>
      <c r="R82" s="10">
        <v>0</v>
      </c>
      <c r="S82" s="10">
        <v>0</v>
      </c>
      <c r="T82" s="10">
        <v>0</v>
      </c>
      <c r="U82" s="10">
        <v>0</v>
      </c>
      <c r="V82" s="10">
        <v>0</v>
      </c>
      <c r="W82" s="10">
        <v>0</v>
      </c>
      <c r="X82" s="10">
        <v>0</v>
      </c>
      <c r="Y82" s="10">
        <v>0</v>
      </c>
      <c r="Z82" s="10">
        <v>0</v>
      </c>
      <c r="AA82" s="10">
        <v>0</v>
      </c>
      <c r="AB82" s="10">
        <v>0</v>
      </c>
      <c r="AC82" s="10">
        <v>0</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18" t="s">
        <v>148</v>
      </c>
      <c r="B83" s="121" t="s">
        <v>155</v>
      </c>
      <c r="C83" s="27" t="s">
        <v>142</v>
      </c>
      <c r="D83" s="17">
        <v>790</v>
      </c>
      <c r="E83" s="18">
        <v>413</v>
      </c>
      <c r="F83" s="18">
        <v>366</v>
      </c>
      <c r="G83" s="18">
        <v>4</v>
      </c>
      <c r="H83" s="18">
        <v>5</v>
      </c>
      <c r="I83" s="18">
        <v>0</v>
      </c>
      <c r="J83" s="18">
        <v>2</v>
      </c>
      <c r="K83" s="18">
        <v>790</v>
      </c>
      <c r="L83" s="18">
        <v>32</v>
      </c>
      <c r="M83" s="18">
        <v>48</v>
      </c>
      <c r="N83" s="18">
        <v>37</v>
      </c>
      <c r="O83" s="18">
        <v>53</v>
      </c>
      <c r="P83" s="18">
        <v>70</v>
      </c>
      <c r="Q83" s="18">
        <v>117</v>
      </c>
      <c r="R83" s="18">
        <v>154</v>
      </c>
      <c r="S83" s="18">
        <v>172</v>
      </c>
      <c r="T83" s="18">
        <v>106</v>
      </c>
      <c r="U83" s="18">
        <v>1</v>
      </c>
      <c r="V83" s="18">
        <v>790</v>
      </c>
      <c r="W83" s="18">
        <v>692</v>
      </c>
      <c r="X83" s="18">
        <v>23</v>
      </c>
      <c r="Y83" s="18">
        <v>3</v>
      </c>
      <c r="Z83" s="18">
        <v>22</v>
      </c>
      <c r="AA83" s="18">
        <v>0</v>
      </c>
      <c r="AB83" s="18">
        <v>3</v>
      </c>
      <c r="AC83" s="18">
        <v>23</v>
      </c>
      <c r="AD83" s="18">
        <v>4</v>
      </c>
      <c r="AE83" s="18">
        <v>8</v>
      </c>
      <c r="AF83" s="18">
        <v>11</v>
      </c>
      <c r="AG83" s="18">
        <v>1</v>
      </c>
      <c r="AH83" s="18">
        <v>747</v>
      </c>
      <c r="AI83" s="18">
        <v>0</v>
      </c>
      <c r="AJ83" s="18">
        <v>6</v>
      </c>
      <c r="AK83" s="18">
        <v>17</v>
      </c>
      <c r="AL83" s="18">
        <v>38</v>
      </c>
      <c r="AM83" s="18">
        <v>76</v>
      </c>
      <c r="AN83" s="18">
        <v>164</v>
      </c>
      <c r="AO83" s="18">
        <v>180</v>
      </c>
      <c r="AP83" s="18">
        <v>172</v>
      </c>
      <c r="AQ83" s="18">
        <v>67</v>
      </c>
      <c r="AR83" s="18">
        <v>27</v>
      </c>
      <c r="AS83" s="18">
        <v>747</v>
      </c>
      <c r="AT83" s="18">
        <v>410</v>
      </c>
      <c r="AU83" s="18">
        <v>316</v>
      </c>
      <c r="AV83" s="18">
        <v>3</v>
      </c>
      <c r="AW83" s="18">
        <v>6</v>
      </c>
      <c r="AX83" s="18">
        <v>1</v>
      </c>
      <c r="AY83" s="18">
        <v>11</v>
      </c>
    </row>
    <row r="84" spans="1:51" s="28" customFormat="1" ht="9.9499999999999993" customHeight="1" x14ac:dyDescent="0.15">
      <c r="A84" s="119"/>
      <c r="B84" s="122"/>
      <c r="C84" s="35" t="s">
        <v>143</v>
      </c>
      <c r="D84" s="11">
        <v>274</v>
      </c>
      <c r="E84" s="12">
        <v>160</v>
      </c>
      <c r="F84" s="12">
        <v>113</v>
      </c>
      <c r="G84" s="12">
        <v>1</v>
      </c>
      <c r="H84" s="12">
        <v>0</v>
      </c>
      <c r="I84" s="12">
        <v>0</v>
      </c>
      <c r="J84" s="12">
        <v>0</v>
      </c>
      <c r="K84" s="12">
        <v>274</v>
      </c>
      <c r="L84" s="12">
        <v>18</v>
      </c>
      <c r="M84" s="12">
        <v>28</v>
      </c>
      <c r="N84" s="12">
        <v>16</v>
      </c>
      <c r="O84" s="12">
        <v>16</v>
      </c>
      <c r="P84" s="12">
        <v>22</v>
      </c>
      <c r="Q84" s="12">
        <v>24</v>
      </c>
      <c r="R84" s="12">
        <v>44</v>
      </c>
      <c r="S84" s="12">
        <v>65</v>
      </c>
      <c r="T84" s="12">
        <v>41</v>
      </c>
      <c r="U84" s="12">
        <v>0</v>
      </c>
      <c r="V84" s="12">
        <v>274</v>
      </c>
      <c r="W84" s="12">
        <v>235</v>
      </c>
      <c r="X84" s="12">
        <v>9</v>
      </c>
      <c r="Y84" s="12">
        <v>1</v>
      </c>
      <c r="Z84" s="12">
        <v>5</v>
      </c>
      <c r="AA84" s="12">
        <v>0</v>
      </c>
      <c r="AB84" s="12">
        <v>2</v>
      </c>
      <c r="AC84" s="12">
        <v>12</v>
      </c>
      <c r="AD84" s="12">
        <v>2</v>
      </c>
      <c r="AE84" s="12">
        <v>3</v>
      </c>
      <c r="AF84" s="12">
        <v>5</v>
      </c>
      <c r="AG84" s="12">
        <v>0</v>
      </c>
      <c r="AH84" s="12">
        <v>544</v>
      </c>
      <c r="AI84" s="12">
        <v>0</v>
      </c>
      <c r="AJ84" s="12">
        <v>5</v>
      </c>
      <c r="AK84" s="12">
        <v>13</v>
      </c>
      <c r="AL84" s="12">
        <v>32</v>
      </c>
      <c r="AM84" s="12">
        <v>53</v>
      </c>
      <c r="AN84" s="12">
        <v>118</v>
      </c>
      <c r="AO84" s="12">
        <v>143</v>
      </c>
      <c r="AP84" s="12">
        <v>120</v>
      </c>
      <c r="AQ84" s="12">
        <v>42</v>
      </c>
      <c r="AR84" s="12">
        <v>18</v>
      </c>
      <c r="AS84" s="12">
        <v>544</v>
      </c>
      <c r="AT84" s="12">
        <v>303</v>
      </c>
      <c r="AU84" s="12">
        <v>228</v>
      </c>
      <c r="AV84" s="12">
        <v>2</v>
      </c>
      <c r="AW84" s="12">
        <v>2</v>
      </c>
      <c r="AX84" s="12">
        <v>1</v>
      </c>
      <c r="AY84" s="12">
        <v>8</v>
      </c>
    </row>
    <row r="85" spans="1:51" s="28" customFormat="1" ht="9.9499999999999993" customHeight="1" x14ac:dyDescent="0.15">
      <c r="A85" s="119"/>
      <c r="B85" s="122" t="s">
        <v>38</v>
      </c>
      <c r="C85" s="36" t="s">
        <v>144</v>
      </c>
      <c r="D85" s="13">
        <v>516</v>
      </c>
      <c r="E85" s="14">
        <v>253</v>
      </c>
      <c r="F85" s="14">
        <v>253</v>
      </c>
      <c r="G85" s="14">
        <v>3</v>
      </c>
      <c r="H85" s="14">
        <v>5</v>
      </c>
      <c r="I85" s="14">
        <v>0</v>
      </c>
      <c r="J85" s="14">
        <v>2</v>
      </c>
      <c r="K85" s="14">
        <v>516</v>
      </c>
      <c r="L85" s="14">
        <v>14</v>
      </c>
      <c r="M85" s="14">
        <v>20</v>
      </c>
      <c r="N85" s="14">
        <v>21</v>
      </c>
      <c r="O85" s="14">
        <v>37</v>
      </c>
      <c r="P85" s="14">
        <v>48</v>
      </c>
      <c r="Q85" s="14">
        <v>93</v>
      </c>
      <c r="R85" s="14">
        <v>110</v>
      </c>
      <c r="S85" s="14">
        <v>107</v>
      </c>
      <c r="T85" s="14">
        <v>65</v>
      </c>
      <c r="U85" s="14">
        <v>1</v>
      </c>
      <c r="V85" s="14">
        <v>516</v>
      </c>
      <c r="W85" s="14">
        <v>457</v>
      </c>
      <c r="X85" s="14">
        <v>14</v>
      </c>
      <c r="Y85" s="14">
        <v>2</v>
      </c>
      <c r="Z85" s="14">
        <v>17</v>
      </c>
      <c r="AA85" s="14">
        <v>0</v>
      </c>
      <c r="AB85" s="14">
        <v>1</v>
      </c>
      <c r="AC85" s="14">
        <v>11</v>
      </c>
      <c r="AD85" s="14">
        <v>2</v>
      </c>
      <c r="AE85" s="14">
        <v>5</v>
      </c>
      <c r="AF85" s="14">
        <v>6</v>
      </c>
      <c r="AG85" s="14">
        <v>1</v>
      </c>
      <c r="AH85" s="14">
        <v>203</v>
      </c>
      <c r="AI85" s="14">
        <v>0</v>
      </c>
      <c r="AJ85" s="14">
        <v>1</v>
      </c>
      <c r="AK85" s="14">
        <v>4</v>
      </c>
      <c r="AL85" s="14">
        <v>6</v>
      </c>
      <c r="AM85" s="14">
        <v>23</v>
      </c>
      <c r="AN85" s="14">
        <v>46</v>
      </c>
      <c r="AO85" s="14">
        <v>37</v>
      </c>
      <c r="AP85" s="14">
        <v>52</v>
      </c>
      <c r="AQ85" s="14">
        <v>25</v>
      </c>
      <c r="AR85" s="14">
        <v>9</v>
      </c>
      <c r="AS85" s="14">
        <v>203</v>
      </c>
      <c r="AT85" s="14">
        <v>107</v>
      </c>
      <c r="AU85" s="14">
        <v>88</v>
      </c>
      <c r="AV85" s="14">
        <v>1</v>
      </c>
      <c r="AW85" s="14">
        <v>4</v>
      </c>
      <c r="AX85" s="14">
        <v>0</v>
      </c>
      <c r="AY85" s="14">
        <v>3</v>
      </c>
    </row>
    <row r="86" spans="1:51" s="28" customFormat="1" ht="9.9499999999999993" customHeight="1" x14ac:dyDescent="0.15">
      <c r="A86" s="119"/>
      <c r="B86" s="122"/>
      <c r="C86" s="84" t="s">
        <v>241</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0</v>
      </c>
      <c r="E87" s="10">
        <v>0</v>
      </c>
      <c r="F87" s="10">
        <v>0</v>
      </c>
      <c r="G87" s="10">
        <v>0</v>
      </c>
      <c r="H87" s="10">
        <v>0</v>
      </c>
      <c r="I87" s="10">
        <v>0</v>
      </c>
      <c r="J87" s="10">
        <v>0</v>
      </c>
      <c r="K87" s="10">
        <v>0</v>
      </c>
      <c r="L87" s="10">
        <v>0</v>
      </c>
      <c r="M87" s="10">
        <v>0</v>
      </c>
      <c r="N87" s="10">
        <v>0</v>
      </c>
      <c r="O87" s="10">
        <v>0</v>
      </c>
      <c r="P87" s="10">
        <v>0</v>
      </c>
      <c r="Q87" s="10">
        <v>0</v>
      </c>
      <c r="R87" s="10">
        <v>0</v>
      </c>
      <c r="S87" s="10">
        <v>0</v>
      </c>
      <c r="T87" s="10">
        <v>0</v>
      </c>
      <c r="U87" s="10">
        <v>0</v>
      </c>
      <c r="V87" s="10">
        <v>0</v>
      </c>
      <c r="W87" s="10">
        <v>0</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18" t="s">
        <v>148</v>
      </c>
      <c r="B88" s="121" t="s">
        <v>156</v>
      </c>
      <c r="C88" s="27" t="s">
        <v>142</v>
      </c>
      <c r="D88" s="17">
        <v>1198</v>
      </c>
      <c r="E88" s="18">
        <v>592</v>
      </c>
      <c r="F88" s="18">
        <v>576</v>
      </c>
      <c r="G88" s="18">
        <v>2</v>
      </c>
      <c r="H88" s="18">
        <v>7</v>
      </c>
      <c r="I88" s="18">
        <v>0</v>
      </c>
      <c r="J88" s="18">
        <v>21</v>
      </c>
      <c r="K88" s="18">
        <v>1198</v>
      </c>
      <c r="L88" s="18">
        <v>100</v>
      </c>
      <c r="M88" s="18">
        <v>110</v>
      </c>
      <c r="N88" s="18">
        <v>86</v>
      </c>
      <c r="O88" s="18">
        <v>78</v>
      </c>
      <c r="P88" s="18">
        <v>129</v>
      </c>
      <c r="Q88" s="18">
        <v>192</v>
      </c>
      <c r="R88" s="18">
        <v>194</v>
      </c>
      <c r="S88" s="18">
        <v>205</v>
      </c>
      <c r="T88" s="18">
        <v>102</v>
      </c>
      <c r="U88" s="18">
        <v>2</v>
      </c>
      <c r="V88" s="18">
        <v>1198</v>
      </c>
      <c r="W88" s="18">
        <v>1052</v>
      </c>
      <c r="X88" s="18">
        <v>34</v>
      </c>
      <c r="Y88" s="18">
        <v>4</v>
      </c>
      <c r="Z88" s="18">
        <v>26</v>
      </c>
      <c r="AA88" s="18">
        <v>3</v>
      </c>
      <c r="AB88" s="18">
        <v>10</v>
      </c>
      <c r="AC88" s="18">
        <v>32</v>
      </c>
      <c r="AD88" s="18">
        <v>4</v>
      </c>
      <c r="AE88" s="18">
        <v>10</v>
      </c>
      <c r="AF88" s="18">
        <v>15</v>
      </c>
      <c r="AG88" s="18">
        <v>8</v>
      </c>
      <c r="AH88" s="18">
        <v>1194</v>
      </c>
      <c r="AI88" s="18">
        <v>1</v>
      </c>
      <c r="AJ88" s="18">
        <v>16</v>
      </c>
      <c r="AK88" s="18">
        <v>25</v>
      </c>
      <c r="AL88" s="18">
        <v>63</v>
      </c>
      <c r="AM88" s="18">
        <v>171</v>
      </c>
      <c r="AN88" s="18">
        <v>261</v>
      </c>
      <c r="AO88" s="18">
        <v>289</v>
      </c>
      <c r="AP88" s="18">
        <v>239</v>
      </c>
      <c r="AQ88" s="18">
        <v>82</v>
      </c>
      <c r="AR88" s="18">
        <v>47</v>
      </c>
      <c r="AS88" s="18">
        <v>1194</v>
      </c>
      <c r="AT88" s="18">
        <v>617</v>
      </c>
      <c r="AU88" s="18">
        <v>495</v>
      </c>
      <c r="AV88" s="18">
        <v>3</v>
      </c>
      <c r="AW88" s="18">
        <v>7</v>
      </c>
      <c r="AX88" s="18">
        <v>0</v>
      </c>
      <c r="AY88" s="18">
        <v>72</v>
      </c>
    </row>
    <row r="89" spans="1:51" s="28" customFormat="1" ht="9.9499999999999993" customHeight="1" x14ac:dyDescent="0.15">
      <c r="A89" s="119"/>
      <c r="B89" s="122"/>
      <c r="C89" s="35" t="s">
        <v>143</v>
      </c>
      <c r="D89" s="11">
        <v>422</v>
      </c>
      <c r="E89" s="12">
        <v>207</v>
      </c>
      <c r="F89" s="12">
        <v>205</v>
      </c>
      <c r="G89" s="12">
        <v>0</v>
      </c>
      <c r="H89" s="12">
        <v>0</v>
      </c>
      <c r="I89" s="12">
        <v>0</v>
      </c>
      <c r="J89" s="12">
        <v>10</v>
      </c>
      <c r="K89" s="12">
        <v>422</v>
      </c>
      <c r="L89" s="12">
        <v>48</v>
      </c>
      <c r="M89" s="12">
        <v>69</v>
      </c>
      <c r="N89" s="12">
        <v>41</v>
      </c>
      <c r="O89" s="12">
        <v>20</v>
      </c>
      <c r="P89" s="12">
        <v>39</v>
      </c>
      <c r="Q89" s="12">
        <v>50</v>
      </c>
      <c r="R89" s="12">
        <v>54</v>
      </c>
      <c r="S89" s="12">
        <v>68</v>
      </c>
      <c r="T89" s="12">
        <v>32</v>
      </c>
      <c r="U89" s="12">
        <v>1</v>
      </c>
      <c r="V89" s="12">
        <v>422</v>
      </c>
      <c r="W89" s="12">
        <v>352</v>
      </c>
      <c r="X89" s="12">
        <v>13</v>
      </c>
      <c r="Y89" s="12">
        <v>2</v>
      </c>
      <c r="Z89" s="12">
        <v>10</v>
      </c>
      <c r="AA89" s="12">
        <v>2</v>
      </c>
      <c r="AB89" s="12">
        <v>5</v>
      </c>
      <c r="AC89" s="12">
        <v>18</v>
      </c>
      <c r="AD89" s="12">
        <v>1</v>
      </c>
      <c r="AE89" s="12">
        <v>7</v>
      </c>
      <c r="AF89" s="12">
        <v>6</v>
      </c>
      <c r="AG89" s="12">
        <v>6</v>
      </c>
      <c r="AH89" s="12">
        <v>820</v>
      </c>
      <c r="AI89" s="12">
        <v>1</v>
      </c>
      <c r="AJ89" s="12">
        <v>11</v>
      </c>
      <c r="AK89" s="12">
        <v>17</v>
      </c>
      <c r="AL89" s="12">
        <v>39</v>
      </c>
      <c r="AM89" s="12">
        <v>104</v>
      </c>
      <c r="AN89" s="12">
        <v>177</v>
      </c>
      <c r="AO89" s="12">
        <v>205</v>
      </c>
      <c r="AP89" s="12">
        <v>173</v>
      </c>
      <c r="AQ89" s="12">
        <v>62</v>
      </c>
      <c r="AR89" s="12">
        <v>31</v>
      </c>
      <c r="AS89" s="12">
        <v>820</v>
      </c>
      <c r="AT89" s="12">
        <v>431</v>
      </c>
      <c r="AU89" s="12">
        <v>333</v>
      </c>
      <c r="AV89" s="12">
        <v>1</v>
      </c>
      <c r="AW89" s="12">
        <v>2</v>
      </c>
      <c r="AX89" s="12">
        <v>0</v>
      </c>
      <c r="AY89" s="12">
        <v>53</v>
      </c>
    </row>
    <row r="90" spans="1:51" s="28" customFormat="1" ht="9.9499999999999993" customHeight="1" x14ac:dyDescent="0.15">
      <c r="A90" s="119"/>
      <c r="B90" s="122" t="s">
        <v>39</v>
      </c>
      <c r="C90" s="36" t="s">
        <v>144</v>
      </c>
      <c r="D90" s="13">
        <v>774</v>
      </c>
      <c r="E90" s="14">
        <v>383</v>
      </c>
      <c r="F90" s="14">
        <v>371</v>
      </c>
      <c r="G90" s="14">
        <v>2</v>
      </c>
      <c r="H90" s="14">
        <v>7</v>
      </c>
      <c r="I90" s="14">
        <v>0</v>
      </c>
      <c r="J90" s="14">
        <v>11</v>
      </c>
      <c r="K90" s="14">
        <v>774</v>
      </c>
      <c r="L90" s="14">
        <v>51</v>
      </c>
      <c r="M90" s="14">
        <v>40</v>
      </c>
      <c r="N90" s="14">
        <v>45</v>
      </c>
      <c r="O90" s="14">
        <v>58</v>
      </c>
      <c r="P90" s="14">
        <v>90</v>
      </c>
      <c r="Q90" s="14">
        <v>142</v>
      </c>
      <c r="R90" s="14">
        <v>140</v>
      </c>
      <c r="S90" s="14">
        <v>137</v>
      </c>
      <c r="T90" s="14">
        <v>70</v>
      </c>
      <c r="U90" s="14">
        <v>1</v>
      </c>
      <c r="V90" s="14">
        <v>774</v>
      </c>
      <c r="W90" s="14">
        <v>699</v>
      </c>
      <c r="X90" s="14">
        <v>20</v>
      </c>
      <c r="Y90" s="14">
        <v>2</v>
      </c>
      <c r="Z90" s="14">
        <v>16</v>
      </c>
      <c r="AA90" s="14">
        <v>1</v>
      </c>
      <c r="AB90" s="14">
        <v>5</v>
      </c>
      <c r="AC90" s="14">
        <v>14</v>
      </c>
      <c r="AD90" s="14">
        <v>3</v>
      </c>
      <c r="AE90" s="14">
        <v>3</v>
      </c>
      <c r="AF90" s="14">
        <v>9</v>
      </c>
      <c r="AG90" s="14">
        <v>2</v>
      </c>
      <c r="AH90" s="14">
        <v>368</v>
      </c>
      <c r="AI90" s="14">
        <v>0</v>
      </c>
      <c r="AJ90" s="14">
        <v>5</v>
      </c>
      <c r="AK90" s="14">
        <v>8</v>
      </c>
      <c r="AL90" s="14">
        <v>24</v>
      </c>
      <c r="AM90" s="14">
        <v>66</v>
      </c>
      <c r="AN90" s="14">
        <v>84</v>
      </c>
      <c r="AO90" s="14">
        <v>84</v>
      </c>
      <c r="AP90" s="14">
        <v>65</v>
      </c>
      <c r="AQ90" s="14">
        <v>20</v>
      </c>
      <c r="AR90" s="14">
        <v>12</v>
      </c>
      <c r="AS90" s="14">
        <v>368</v>
      </c>
      <c r="AT90" s="14">
        <v>186</v>
      </c>
      <c r="AU90" s="14">
        <v>160</v>
      </c>
      <c r="AV90" s="14">
        <v>2</v>
      </c>
      <c r="AW90" s="14">
        <v>5</v>
      </c>
      <c r="AX90" s="14">
        <v>0</v>
      </c>
      <c r="AY90" s="14">
        <v>15</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20"/>
      <c r="B92" s="125"/>
      <c r="C92" s="85" t="s">
        <v>190</v>
      </c>
      <c r="D92" s="9">
        <v>2</v>
      </c>
      <c r="E92" s="10">
        <v>2</v>
      </c>
      <c r="F92" s="10">
        <v>0</v>
      </c>
      <c r="G92" s="10">
        <v>0</v>
      </c>
      <c r="H92" s="10">
        <v>0</v>
      </c>
      <c r="I92" s="10">
        <v>0</v>
      </c>
      <c r="J92" s="10">
        <v>0</v>
      </c>
      <c r="K92" s="10">
        <v>2</v>
      </c>
      <c r="L92" s="10">
        <v>1</v>
      </c>
      <c r="M92" s="10">
        <v>1</v>
      </c>
      <c r="N92" s="10">
        <v>0</v>
      </c>
      <c r="O92" s="10">
        <v>0</v>
      </c>
      <c r="P92" s="10">
        <v>0</v>
      </c>
      <c r="Q92" s="10">
        <v>0</v>
      </c>
      <c r="R92" s="10">
        <v>0</v>
      </c>
      <c r="S92" s="10">
        <v>0</v>
      </c>
      <c r="T92" s="10">
        <v>0</v>
      </c>
      <c r="U92" s="10">
        <v>0</v>
      </c>
      <c r="V92" s="10">
        <v>2</v>
      </c>
      <c r="W92" s="10">
        <v>1</v>
      </c>
      <c r="X92" s="10">
        <v>1</v>
      </c>
      <c r="Y92" s="10">
        <v>0</v>
      </c>
      <c r="Z92" s="10">
        <v>0</v>
      </c>
      <c r="AA92" s="10">
        <v>0</v>
      </c>
      <c r="AB92" s="10">
        <v>0</v>
      </c>
      <c r="AC92" s="10">
        <v>0</v>
      </c>
      <c r="AD92" s="10">
        <v>0</v>
      </c>
      <c r="AE92" s="10">
        <v>0</v>
      </c>
      <c r="AF92" s="10">
        <v>0</v>
      </c>
      <c r="AG92" s="10">
        <v>0</v>
      </c>
      <c r="AH92" s="10">
        <v>6</v>
      </c>
      <c r="AI92" s="10">
        <v>0</v>
      </c>
      <c r="AJ92" s="10">
        <v>0</v>
      </c>
      <c r="AK92" s="10">
        <v>0</v>
      </c>
      <c r="AL92" s="10">
        <v>0</v>
      </c>
      <c r="AM92" s="10">
        <v>1</v>
      </c>
      <c r="AN92" s="10">
        <v>0</v>
      </c>
      <c r="AO92" s="10">
        <v>0</v>
      </c>
      <c r="AP92" s="10">
        <v>1</v>
      </c>
      <c r="AQ92" s="10">
        <v>0</v>
      </c>
      <c r="AR92" s="10">
        <v>4</v>
      </c>
      <c r="AS92" s="10">
        <v>6</v>
      </c>
      <c r="AT92" s="10">
        <v>0</v>
      </c>
      <c r="AU92" s="10">
        <v>2</v>
      </c>
      <c r="AV92" s="10">
        <v>0</v>
      </c>
      <c r="AW92" s="10">
        <v>0</v>
      </c>
      <c r="AX92" s="10">
        <v>0</v>
      </c>
      <c r="AY92" s="10">
        <v>4</v>
      </c>
    </row>
    <row r="93" spans="1:51" s="28" customFormat="1" ht="9.9499999999999993" customHeight="1" x14ac:dyDescent="0.15">
      <c r="A93" s="118" t="s">
        <v>157</v>
      </c>
      <c r="B93" s="121" t="s">
        <v>158</v>
      </c>
      <c r="C93" s="27" t="s">
        <v>142</v>
      </c>
      <c r="D93" s="17">
        <v>144</v>
      </c>
      <c r="E93" s="18">
        <v>137</v>
      </c>
      <c r="F93" s="18">
        <v>0</v>
      </c>
      <c r="G93" s="18">
        <v>5</v>
      </c>
      <c r="H93" s="18">
        <v>1</v>
      </c>
      <c r="I93" s="18">
        <v>0</v>
      </c>
      <c r="J93" s="18">
        <v>1</v>
      </c>
      <c r="K93" s="18">
        <v>144</v>
      </c>
      <c r="L93" s="18">
        <v>5</v>
      </c>
      <c r="M93" s="18">
        <v>5</v>
      </c>
      <c r="N93" s="18">
        <v>4</v>
      </c>
      <c r="O93" s="18">
        <v>8</v>
      </c>
      <c r="P93" s="18">
        <v>9</v>
      </c>
      <c r="Q93" s="18">
        <v>25</v>
      </c>
      <c r="R93" s="18">
        <v>29</v>
      </c>
      <c r="S93" s="18">
        <v>33</v>
      </c>
      <c r="T93" s="18">
        <v>26</v>
      </c>
      <c r="U93" s="18">
        <v>0</v>
      </c>
      <c r="V93" s="18">
        <v>144</v>
      </c>
      <c r="W93" s="18">
        <v>129</v>
      </c>
      <c r="X93" s="18">
        <v>1</v>
      </c>
      <c r="Y93" s="18">
        <v>0</v>
      </c>
      <c r="Z93" s="18">
        <v>5</v>
      </c>
      <c r="AA93" s="18">
        <v>0</v>
      </c>
      <c r="AB93" s="18">
        <v>1</v>
      </c>
      <c r="AC93" s="18">
        <v>4</v>
      </c>
      <c r="AD93" s="18">
        <v>1</v>
      </c>
      <c r="AE93" s="18">
        <v>1</v>
      </c>
      <c r="AF93" s="18">
        <v>2</v>
      </c>
      <c r="AG93" s="18">
        <v>0</v>
      </c>
      <c r="AH93" s="18">
        <v>139</v>
      </c>
      <c r="AI93" s="18">
        <v>0</v>
      </c>
      <c r="AJ93" s="18">
        <v>1</v>
      </c>
      <c r="AK93" s="18">
        <v>3</v>
      </c>
      <c r="AL93" s="18">
        <v>7</v>
      </c>
      <c r="AM93" s="18">
        <v>9</v>
      </c>
      <c r="AN93" s="18">
        <v>25</v>
      </c>
      <c r="AO93" s="18">
        <v>41</v>
      </c>
      <c r="AP93" s="18">
        <v>31</v>
      </c>
      <c r="AQ93" s="18">
        <v>20</v>
      </c>
      <c r="AR93" s="18">
        <v>2</v>
      </c>
      <c r="AS93" s="18">
        <v>139</v>
      </c>
      <c r="AT93" s="18">
        <v>136</v>
      </c>
      <c r="AU93" s="18">
        <v>0</v>
      </c>
      <c r="AV93" s="18">
        <v>1</v>
      </c>
      <c r="AW93" s="18">
        <v>0</v>
      </c>
      <c r="AX93" s="18">
        <v>0</v>
      </c>
      <c r="AY93" s="18">
        <v>2</v>
      </c>
    </row>
    <row r="94" spans="1:51" s="28" customFormat="1" ht="9.9499999999999993" customHeight="1" x14ac:dyDescent="0.15">
      <c r="A94" s="119"/>
      <c r="B94" s="122"/>
      <c r="C94" s="35" t="s">
        <v>143</v>
      </c>
      <c r="D94" s="11">
        <v>61</v>
      </c>
      <c r="E94" s="12">
        <v>60</v>
      </c>
      <c r="F94" s="12">
        <v>0</v>
      </c>
      <c r="G94" s="12">
        <v>0</v>
      </c>
      <c r="H94" s="12">
        <v>0</v>
      </c>
      <c r="I94" s="12">
        <v>0</v>
      </c>
      <c r="J94" s="12">
        <v>1</v>
      </c>
      <c r="K94" s="12">
        <v>61</v>
      </c>
      <c r="L94" s="12">
        <v>3</v>
      </c>
      <c r="M94" s="12">
        <v>3</v>
      </c>
      <c r="N94" s="12">
        <v>2</v>
      </c>
      <c r="O94" s="12">
        <v>2</v>
      </c>
      <c r="P94" s="12">
        <v>5</v>
      </c>
      <c r="Q94" s="12">
        <v>10</v>
      </c>
      <c r="R94" s="12">
        <v>8</v>
      </c>
      <c r="S94" s="12">
        <v>16</v>
      </c>
      <c r="T94" s="12">
        <v>12</v>
      </c>
      <c r="U94" s="12">
        <v>0</v>
      </c>
      <c r="V94" s="12">
        <v>61</v>
      </c>
      <c r="W94" s="12">
        <v>54</v>
      </c>
      <c r="X94" s="12">
        <v>1</v>
      </c>
      <c r="Y94" s="12">
        <v>0</v>
      </c>
      <c r="Z94" s="12">
        <v>0</v>
      </c>
      <c r="AA94" s="12">
        <v>0</v>
      </c>
      <c r="AB94" s="12">
        <v>1</v>
      </c>
      <c r="AC94" s="12">
        <v>2</v>
      </c>
      <c r="AD94" s="12">
        <v>0</v>
      </c>
      <c r="AE94" s="12">
        <v>1</v>
      </c>
      <c r="AF94" s="12">
        <v>2</v>
      </c>
      <c r="AG94" s="12">
        <v>0</v>
      </c>
      <c r="AH94" s="12">
        <v>101</v>
      </c>
      <c r="AI94" s="12">
        <v>0</v>
      </c>
      <c r="AJ94" s="12">
        <v>1</v>
      </c>
      <c r="AK94" s="12">
        <v>2</v>
      </c>
      <c r="AL94" s="12">
        <v>4</v>
      </c>
      <c r="AM94" s="12">
        <v>5</v>
      </c>
      <c r="AN94" s="12">
        <v>20</v>
      </c>
      <c r="AO94" s="12">
        <v>28</v>
      </c>
      <c r="AP94" s="12">
        <v>23</v>
      </c>
      <c r="AQ94" s="12">
        <v>16</v>
      </c>
      <c r="AR94" s="12">
        <v>2</v>
      </c>
      <c r="AS94" s="12">
        <v>101</v>
      </c>
      <c r="AT94" s="12">
        <v>99</v>
      </c>
      <c r="AU94" s="12">
        <v>0</v>
      </c>
      <c r="AV94" s="12">
        <v>0</v>
      </c>
      <c r="AW94" s="12">
        <v>0</v>
      </c>
      <c r="AX94" s="12">
        <v>0</v>
      </c>
      <c r="AY94" s="12">
        <v>2</v>
      </c>
    </row>
    <row r="95" spans="1:51" s="28" customFormat="1" ht="9.9499999999999993" customHeight="1" x14ac:dyDescent="0.15">
      <c r="A95" s="119"/>
      <c r="B95" s="122" t="s">
        <v>40</v>
      </c>
      <c r="C95" s="36" t="s">
        <v>144</v>
      </c>
      <c r="D95" s="13">
        <v>83</v>
      </c>
      <c r="E95" s="14">
        <v>77</v>
      </c>
      <c r="F95" s="14">
        <v>0</v>
      </c>
      <c r="G95" s="14">
        <v>5</v>
      </c>
      <c r="H95" s="14">
        <v>1</v>
      </c>
      <c r="I95" s="14">
        <v>0</v>
      </c>
      <c r="J95" s="14">
        <v>0</v>
      </c>
      <c r="K95" s="14">
        <v>83</v>
      </c>
      <c r="L95" s="14">
        <v>2</v>
      </c>
      <c r="M95" s="14">
        <v>2</v>
      </c>
      <c r="N95" s="14">
        <v>2</v>
      </c>
      <c r="O95" s="14">
        <v>6</v>
      </c>
      <c r="P95" s="14">
        <v>4</v>
      </c>
      <c r="Q95" s="14">
        <v>15</v>
      </c>
      <c r="R95" s="14">
        <v>21</v>
      </c>
      <c r="S95" s="14">
        <v>17</v>
      </c>
      <c r="T95" s="14">
        <v>14</v>
      </c>
      <c r="U95" s="14">
        <v>0</v>
      </c>
      <c r="V95" s="14">
        <v>83</v>
      </c>
      <c r="W95" s="14">
        <v>75</v>
      </c>
      <c r="X95" s="14">
        <v>0</v>
      </c>
      <c r="Y95" s="14">
        <v>0</v>
      </c>
      <c r="Z95" s="14">
        <v>5</v>
      </c>
      <c r="AA95" s="14">
        <v>0</v>
      </c>
      <c r="AB95" s="14">
        <v>0</v>
      </c>
      <c r="AC95" s="14">
        <v>2</v>
      </c>
      <c r="AD95" s="14">
        <v>1</v>
      </c>
      <c r="AE95" s="14">
        <v>0</v>
      </c>
      <c r="AF95" s="14">
        <v>0</v>
      </c>
      <c r="AG95" s="14">
        <v>0</v>
      </c>
      <c r="AH95" s="14">
        <v>38</v>
      </c>
      <c r="AI95" s="14">
        <v>0</v>
      </c>
      <c r="AJ95" s="14">
        <v>0</v>
      </c>
      <c r="AK95" s="14">
        <v>1</v>
      </c>
      <c r="AL95" s="14">
        <v>3</v>
      </c>
      <c r="AM95" s="14">
        <v>4</v>
      </c>
      <c r="AN95" s="14">
        <v>5</v>
      </c>
      <c r="AO95" s="14">
        <v>13</v>
      </c>
      <c r="AP95" s="14">
        <v>8</v>
      </c>
      <c r="AQ95" s="14">
        <v>4</v>
      </c>
      <c r="AR95" s="14">
        <v>0</v>
      </c>
      <c r="AS95" s="14">
        <v>38</v>
      </c>
      <c r="AT95" s="14">
        <v>37</v>
      </c>
      <c r="AU95" s="14">
        <v>0</v>
      </c>
      <c r="AV95" s="14">
        <v>1</v>
      </c>
      <c r="AW95" s="14">
        <v>0</v>
      </c>
      <c r="AX95" s="14">
        <v>0</v>
      </c>
      <c r="AY95" s="14">
        <v>0</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1139</v>
      </c>
      <c r="E98" s="18">
        <v>1073</v>
      </c>
      <c r="F98" s="18">
        <v>49</v>
      </c>
      <c r="G98" s="18">
        <v>5</v>
      </c>
      <c r="H98" s="18">
        <v>6</v>
      </c>
      <c r="I98" s="18">
        <v>0</v>
      </c>
      <c r="J98" s="18">
        <v>6</v>
      </c>
      <c r="K98" s="18">
        <v>1139</v>
      </c>
      <c r="L98" s="18">
        <v>53</v>
      </c>
      <c r="M98" s="18">
        <v>41</v>
      </c>
      <c r="N98" s="18">
        <v>61</v>
      </c>
      <c r="O98" s="18">
        <v>75</v>
      </c>
      <c r="P98" s="18">
        <v>104</v>
      </c>
      <c r="Q98" s="18">
        <v>191</v>
      </c>
      <c r="R98" s="18">
        <v>232</v>
      </c>
      <c r="S98" s="18">
        <v>235</v>
      </c>
      <c r="T98" s="18">
        <v>144</v>
      </c>
      <c r="U98" s="18">
        <v>3</v>
      </c>
      <c r="V98" s="18">
        <v>1139</v>
      </c>
      <c r="W98" s="18">
        <v>1015</v>
      </c>
      <c r="X98" s="18">
        <v>16</v>
      </c>
      <c r="Y98" s="18">
        <v>7</v>
      </c>
      <c r="Z98" s="18">
        <v>35</v>
      </c>
      <c r="AA98" s="18">
        <v>2</v>
      </c>
      <c r="AB98" s="18">
        <v>10</v>
      </c>
      <c r="AC98" s="18">
        <v>18</v>
      </c>
      <c r="AD98" s="18">
        <v>9</v>
      </c>
      <c r="AE98" s="18">
        <v>8</v>
      </c>
      <c r="AF98" s="18">
        <v>16</v>
      </c>
      <c r="AG98" s="18">
        <v>3</v>
      </c>
      <c r="AH98" s="18">
        <v>1054</v>
      </c>
      <c r="AI98" s="18">
        <v>0</v>
      </c>
      <c r="AJ98" s="18">
        <v>3</v>
      </c>
      <c r="AK98" s="18">
        <v>27</v>
      </c>
      <c r="AL98" s="18">
        <v>45</v>
      </c>
      <c r="AM98" s="18">
        <v>98</v>
      </c>
      <c r="AN98" s="18">
        <v>223</v>
      </c>
      <c r="AO98" s="18">
        <v>278</v>
      </c>
      <c r="AP98" s="18">
        <v>245</v>
      </c>
      <c r="AQ98" s="18">
        <v>121</v>
      </c>
      <c r="AR98" s="18">
        <v>14</v>
      </c>
      <c r="AS98" s="18">
        <v>1054</v>
      </c>
      <c r="AT98" s="18">
        <v>986</v>
      </c>
      <c r="AU98" s="18">
        <v>39</v>
      </c>
      <c r="AV98" s="18">
        <v>5</v>
      </c>
      <c r="AW98" s="18">
        <v>8</v>
      </c>
      <c r="AX98" s="18">
        <v>0</v>
      </c>
      <c r="AY98" s="18">
        <v>16</v>
      </c>
    </row>
    <row r="99" spans="1:51" s="28" customFormat="1" ht="9.9499999999999993" customHeight="1" x14ac:dyDescent="0.15">
      <c r="A99" s="119"/>
      <c r="B99" s="126"/>
      <c r="C99" s="35" t="s">
        <v>143</v>
      </c>
      <c r="D99" s="11">
        <v>461</v>
      </c>
      <c r="E99" s="12">
        <v>443</v>
      </c>
      <c r="F99" s="12">
        <v>18</v>
      </c>
      <c r="G99" s="12">
        <v>0</v>
      </c>
      <c r="H99" s="12">
        <v>0</v>
      </c>
      <c r="I99" s="12">
        <v>0</v>
      </c>
      <c r="J99" s="12">
        <v>0</v>
      </c>
      <c r="K99" s="12">
        <v>461</v>
      </c>
      <c r="L99" s="12">
        <v>33</v>
      </c>
      <c r="M99" s="12">
        <v>29</v>
      </c>
      <c r="N99" s="12">
        <v>24</v>
      </c>
      <c r="O99" s="12">
        <v>24</v>
      </c>
      <c r="P99" s="12">
        <v>38</v>
      </c>
      <c r="Q99" s="12">
        <v>70</v>
      </c>
      <c r="R99" s="12">
        <v>90</v>
      </c>
      <c r="S99" s="12">
        <v>102</v>
      </c>
      <c r="T99" s="12">
        <v>51</v>
      </c>
      <c r="U99" s="12">
        <v>0</v>
      </c>
      <c r="V99" s="12">
        <v>461</v>
      </c>
      <c r="W99" s="12">
        <v>409</v>
      </c>
      <c r="X99" s="12">
        <v>7</v>
      </c>
      <c r="Y99" s="12">
        <v>3</v>
      </c>
      <c r="Z99" s="12">
        <v>11</v>
      </c>
      <c r="AA99" s="12">
        <v>1</v>
      </c>
      <c r="AB99" s="12">
        <v>7</v>
      </c>
      <c r="AC99" s="12">
        <v>10</v>
      </c>
      <c r="AD99" s="12">
        <v>3</v>
      </c>
      <c r="AE99" s="12">
        <v>2</v>
      </c>
      <c r="AF99" s="12">
        <v>8</v>
      </c>
      <c r="AG99" s="12">
        <v>0</v>
      </c>
      <c r="AH99" s="12">
        <v>695</v>
      </c>
      <c r="AI99" s="12">
        <v>0</v>
      </c>
      <c r="AJ99" s="12">
        <v>3</v>
      </c>
      <c r="AK99" s="12">
        <v>13</v>
      </c>
      <c r="AL99" s="12">
        <v>25</v>
      </c>
      <c r="AM99" s="12">
        <v>62</v>
      </c>
      <c r="AN99" s="12">
        <v>147</v>
      </c>
      <c r="AO99" s="12">
        <v>181</v>
      </c>
      <c r="AP99" s="12">
        <v>173</v>
      </c>
      <c r="AQ99" s="12">
        <v>82</v>
      </c>
      <c r="AR99" s="12">
        <v>9</v>
      </c>
      <c r="AS99" s="12">
        <v>695</v>
      </c>
      <c r="AT99" s="12">
        <v>651</v>
      </c>
      <c r="AU99" s="12">
        <v>27</v>
      </c>
      <c r="AV99" s="12">
        <v>0</v>
      </c>
      <c r="AW99" s="12">
        <v>4</v>
      </c>
      <c r="AX99" s="12">
        <v>0</v>
      </c>
      <c r="AY99" s="12">
        <v>13</v>
      </c>
    </row>
    <row r="100" spans="1:51" s="28" customFormat="1" ht="9.9499999999999993" customHeight="1" x14ac:dyDescent="0.15">
      <c r="A100" s="119"/>
      <c r="B100" s="122" t="s">
        <v>41</v>
      </c>
      <c r="C100" s="36" t="s">
        <v>144</v>
      </c>
      <c r="D100" s="13">
        <v>677</v>
      </c>
      <c r="E100" s="14">
        <v>629</v>
      </c>
      <c r="F100" s="14">
        <v>31</v>
      </c>
      <c r="G100" s="14">
        <v>5</v>
      </c>
      <c r="H100" s="14">
        <v>6</v>
      </c>
      <c r="I100" s="14">
        <v>0</v>
      </c>
      <c r="J100" s="14">
        <v>6</v>
      </c>
      <c r="K100" s="14">
        <v>677</v>
      </c>
      <c r="L100" s="14">
        <v>20</v>
      </c>
      <c r="M100" s="14">
        <v>11</v>
      </c>
      <c r="N100" s="14">
        <v>37</v>
      </c>
      <c r="O100" s="14">
        <v>51</v>
      </c>
      <c r="P100" s="14">
        <v>66</v>
      </c>
      <c r="Q100" s="14">
        <v>121</v>
      </c>
      <c r="R100" s="14">
        <v>142</v>
      </c>
      <c r="S100" s="14">
        <v>133</v>
      </c>
      <c r="T100" s="14">
        <v>93</v>
      </c>
      <c r="U100" s="14">
        <v>3</v>
      </c>
      <c r="V100" s="14">
        <v>677</v>
      </c>
      <c r="W100" s="14">
        <v>605</v>
      </c>
      <c r="X100" s="14">
        <v>9</v>
      </c>
      <c r="Y100" s="14">
        <v>4</v>
      </c>
      <c r="Z100" s="14">
        <v>24</v>
      </c>
      <c r="AA100" s="14">
        <v>1</v>
      </c>
      <c r="AB100" s="14">
        <v>3</v>
      </c>
      <c r="AC100" s="14">
        <v>8</v>
      </c>
      <c r="AD100" s="14">
        <v>6</v>
      </c>
      <c r="AE100" s="14">
        <v>6</v>
      </c>
      <c r="AF100" s="14">
        <v>8</v>
      </c>
      <c r="AG100" s="14">
        <v>3</v>
      </c>
      <c r="AH100" s="14">
        <v>358</v>
      </c>
      <c r="AI100" s="14">
        <v>0</v>
      </c>
      <c r="AJ100" s="14">
        <v>0</v>
      </c>
      <c r="AK100" s="14">
        <v>14</v>
      </c>
      <c r="AL100" s="14">
        <v>20</v>
      </c>
      <c r="AM100" s="14">
        <v>36</v>
      </c>
      <c r="AN100" s="14">
        <v>76</v>
      </c>
      <c r="AO100" s="14">
        <v>97</v>
      </c>
      <c r="AP100" s="14">
        <v>72</v>
      </c>
      <c r="AQ100" s="14">
        <v>39</v>
      </c>
      <c r="AR100" s="14">
        <v>4</v>
      </c>
      <c r="AS100" s="14">
        <v>358</v>
      </c>
      <c r="AT100" s="14">
        <v>335</v>
      </c>
      <c r="AU100" s="14">
        <v>12</v>
      </c>
      <c r="AV100" s="14">
        <v>5</v>
      </c>
      <c r="AW100" s="14">
        <v>4</v>
      </c>
      <c r="AX100" s="14">
        <v>0</v>
      </c>
      <c r="AY100" s="14">
        <v>2</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1</v>
      </c>
      <c r="E102" s="10">
        <v>1</v>
      </c>
      <c r="F102" s="10">
        <v>0</v>
      </c>
      <c r="G102" s="10">
        <v>0</v>
      </c>
      <c r="H102" s="10">
        <v>0</v>
      </c>
      <c r="I102" s="10">
        <v>0</v>
      </c>
      <c r="J102" s="10">
        <v>0</v>
      </c>
      <c r="K102" s="10">
        <v>1</v>
      </c>
      <c r="L102" s="10">
        <v>0</v>
      </c>
      <c r="M102" s="10">
        <v>1</v>
      </c>
      <c r="N102" s="10">
        <v>0</v>
      </c>
      <c r="O102" s="10">
        <v>0</v>
      </c>
      <c r="P102" s="10">
        <v>0</v>
      </c>
      <c r="Q102" s="10">
        <v>0</v>
      </c>
      <c r="R102" s="10">
        <v>0</v>
      </c>
      <c r="S102" s="10">
        <v>0</v>
      </c>
      <c r="T102" s="10">
        <v>0</v>
      </c>
      <c r="U102" s="10">
        <v>0</v>
      </c>
      <c r="V102" s="10">
        <v>1</v>
      </c>
      <c r="W102" s="10">
        <v>1</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18" t="s">
        <v>148</v>
      </c>
      <c r="B103" s="121" t="s">
        <v>160</v>
      </c>
      <c r="C103" s="27" t="s">
        <v>142</v>
      </c>
      <c r="D103" s="17">
        <v>1158</v>
      </c>
      <c r="E103" s="18">
        <v>1077</v>
      </c>
      <c r="F103" s="18">
        <v>40</v>
      </c>
      <c r="G103" s="18">
        <v>13</v>
      </c>
      <c r="H103" s="18">
        <v>16</v>
      </c>
      <c r="I103" s="18">
        <v>0</v>
      </c>
      <c r="J103" s="18">
        <v>12</v>
      </c>
      <c r="K103" s="18">
        <v>1158</v>
      </c>
      <c r="L103" s="18">
        <v>49</v>
      </c>
      <c r="M103" s="18">
        <v>73</v>
      </c>
      <c r="N103" s="18">
        <v>62</v>
      </c>
      <c r="O103" s="18">
        <v>75</v>
      </c>
      <c r="P103" s="18">
        <v>132</v>
      </c>
      <c r="Q103" s="18">
        <v>240</v>
      </c>
      <c r="R103" s="18">
        <v>229</v>
      </c>
      <c r="S103" s="18">
        <v>167</v>
      </c>
      <c r="T103" s="18">
        <v>128</v>
      </c>
      <c r="U103" s="18">
        <v>3</v>
      </c>
      <c r="V103" s="18">
        <v>1158</v>
      </c>
      <c r="W103" s="18">
        <v>1069</v>
      </c>
      <c r="X103" s="18">
        <v>16</v>
      </c>
      <c r="Y103" s="18">
        <v>1</v>
      </c>
      <c r="Z103" s="18">
        <v>24</v>
      </c>
      <c r="AA103" s="18">
        <v>0</v>
      </c>
      <c r="AB103" s="18">
        <v>6</v>
      </c>
      <c r="AC103" s="18">
        <v>11</v>
      </c>
      <c r="AD103" s="18">
        <v>5</v>
      </c>
      <c r="AE103" s="18">
        <v>5</v>
      </c>
      <c r="AF103" s="18">
        <v>15</v>
      </c>
      <c r="AG103" s="18">
        <v>6</v>
      </c>
      <c r="AH103" s="18">
        <v>1108</v>
      </c>
      <c r="AI103" s="18">
        <v>1</v>
      </c>
      <c r="AJ103" s="18">
        <v>3</v>
      </c>
      <c r="AK103" s="18">
        <v>38</v>
      </c>
      <c r="AL103" s="18">
        <v>57</v>
      </c>
      <c r="AM103" s="18">
        <v>122</v>
      </c>
      <c r="AN103" s="18">
        <v>279</v>
      </c>
      <c r="AO103" s="18">
        <v>305</v>
      </c>
      <c r="AP103" s="18">
        <v>179</v>
      </c>
      <c r="AQ103" s="18">
        <v>107</v>
      </c>
      <c r="AR103" s="18">
        <v>17</v>
      </c>
      <c r="AS103" s="18">
        <v>1108</v>
      </c>
      <c r="AT103" s="18">
        <v>1042</v>
      </c>
      <c r="AU103" s="18">
        <v>26</v>
      </c>
      <c r="AV103" s="18">
        <v>14</v>
      </c>
      <c r="AW103" s="18">
        <v>17</v>
      </c>
      <c r="AX103" s="18">
        <v>0</v>
      </c>
      <c r="AY103" s="18">
        <v>9</v>
      </c>
    </row>
    <row r="104" spans="1:51" s="28" customFormat="1" ht="9.9499999999999993" customHeight="1" x14ac:dyDescent="0.15">
      <c r="A104" s="119"/>
      <c r="B104" s="122"/>
      <c r="C104" s="35" t="s">
        <v>143</v>
      </c>
      <c r="D104" s="11">
        <v>396</v>
      </c>
      <c r="E104" s="12">
        <v>373</v>
      </c>
      <c r="F104" s="12">
        <v>14</v>
      </c>
      <c r="G104" s="12">
        <v>2</v>
      </c>
      <c r="H104" s="12">
        <v>3</v>
      </c>
      <c r="I104" s="12">
        <v>0</v>
      </c>
      <c r="J104" s="12">
        <v>4</v>
      </c>
      <c r="K104" s="12">
        <v>396</v>
      </c>
      <c r="L104" s="12">
        <v>26</v>
      </c>
      <c r="M104" s="12">
        <v>41</v>
      </c>
      <c r="N104" s="12">
        <v>26</v>
      </c>
      <c r="O104" s="12">
        <v>24</v>
      </c>
      <c r="P104" s="12">
        <v>42</v>
      </c>
      <c r="Q104" s="12">
        <v>67</v>
      </c>
      <c r="R104" s="12">
        <v>66</v>
      </c>
      <c r="S104" s="12">
        <v>57</v>
      </c>
      <c r="T104" s="12">
        <v>47</v>
      </c>
      <c r="U104" s="12">
        <v>0</v>
      </c>
      <c r="V104" s="12">
        <v>396</v>
      </c>
      <c r="W104" s="12">
        <v>360</v>
      </c>
      <c r="X104" s="12">
        <v>6</v>
      </c>
      <c r="Y104" s="12">
        <v>1</v>
      </c>
      <c r="Z104" s="12">
        <v>7</v>
      </c>
      <c r="AA104" s="12">
        <v>0</v>
      </c>
      <c r="AB104" s="12">
        <v>1</v>
      </c>
      <c r="AC104" s="12">
        <v>9</v>
      </c>
      <c r="AD104" s="12">
        <v>1</v>
      </c>
      <c r="AE104" s="12">
        <v>2</v>
      </c>
      <c r="AF104" s="12">
        <v>9</v>
      </c>
      <c r="AG104" s="12">
        <v>0</v>
      </c>
      <c r="AH104" s="12">
        <v>773</v>
      </c>
      <c r="AI104" s="12">
        <v>1</v>
      </c>
      <c r="AJ104" s="12">
        <v>2</v>
      </c>
      <c r="AK104" s="12">
        <v>31</v>
      </c>
      <c r="AL104" s="12">
        <v>34</v>
      </c>
      <c r="AM104" s="12">
        <v>71</v>
      </c>
      <c r="AN104" s="12">
        <v>198</v>
      </c>
      <c r="AO104" s="12">
        <v>218</v>
      </c>
      <c r="AP104" s="12">
        <v>129</v>
      </c>
      <c r="AQ104" s="12">
        <v>79</v>
      </c>
      <c r="AR104" s="12">
        <v>10</v>
      </c>
      <c r="AS104" s="12">
        <v>773</v>
      </c>
      <c r="AT104" s="12">
        <v>741</v>
      </c>
      <c r="AU104" s="12">
        <v>16</v>
      </c>
      <c r="AV104" s="12">
        <v>2</v>
      </c>
      <c r="AW104" s="12">
        <v>9</v>
      </c>
      <c r="AX104" s="12">
        <v>0</v>
      </c>
      <c r="AY104" s="12">
        <v>5</v>
      </c>
    </row>
    <row r="105" spans="1:51" s="28" customFormat="1" ht="9.9499999999999993" customHeight="1" x14ac:dyDescent="0.15">
      <c r="A105" s="119"/>
      <c r="B105" s="122" t="s">
        <v>42</v>
      </c>
      <c r="C105" s="36" t="s">
        <v>144</v>
      </c>
      <c r="D105" s="13">
        <v>762</v>
      </c>
      <c r="E105" s="14">
        <v>704</v>
      </c>
      <c r="F105" s="14">
        <v>26</v>
      </c>
      <c r="G105" s="14">
        <v>11</v>
      </c>
      <c r="H105" s="14">
        <v>13</v>
      </c>
      <c r="I105" s="14">
        <v>0</v>
      </c>
      <c r="J105" s="14">
        <v>8</v>
      </c>
      <c r="K105" s="14">
        <v>762</v>
      </c>
      <c r="L105" s="14">
        <v>23</v>
      </c>
      <c r="M105" s="14">
        <v>32</v>
      </c>
      <c r="N105" s="14">
        <v>36</v>
      </c>
      <c r="O105" s="14">
        <v>51</v>
      </c>
      <c r="P105" s="14">
        <v>90</v>
      </c>
      <c r="Q105" s="14">
        <v>173</v>
      </c>
      <c r="R105" s="14">
        <v>163</v>
      </c>
      <c r="S105" s="14">
        <v>110</v>
      </c>
      <c r="T105" s="14">
        <v>81</v>
      </c>
      <c r="U105" s="14">
        <v>3</v>
      </c>
      <c r="V105" s="14">
        <v>762</v>
      </c>
      <c r="W105" s="14">
        <v>709</v>
      </c>
      <c r="X105" s="14">
        <v>10</v>
      </c>
      <c r="Y105" s="14">
        <v>0</v>
      </c>
      <c r="Z105" s="14">
        <v>17</v>
      </c>
      <c r="AA105" s="14">
        <v>0</v>
      </c>
      <c r="AB105" s="14">
        <v>5</v>
      </c>
      <c r="AC105" s="14">
        <v>2</v>
      </c>
      <c r="AD105" s="14">
        <v>4</v>
      </c>
      <c r="AE105" s="14">
        <v>3</v>
      </c>
      <c r="AF105" s="14">
        <v>6</v>
      </c>
      <c r="AG105" s="14">
        <v>6</v>
      </c>
      <c r="AH105" s="14">
        <v>334</v>
      </c>
      <c r="AI105" s="14">
        <v>0</v>
      </c>
      <c r="AJ105" s="14">
        <v>1</v>
      </c>
      <c r="AK105" s="14">
        <v>7</v>
      </c>
      <c r="AL105" s="14">
        <v>23</v>
      </c>
      <c r="AM105" s="14">
        <v>51</v>
      </c>
      <c r="AN105" s="14">
        <v>81</v>
      </c>
      <c r="AO105" s="14">
        <v>87</v>
      </c>
      <c r="AP105" s="14">
        <v>50</v>
      </c>
      <c r="AQ105" s="14">
        <v>28</v>
      </c>
      <c r="AR105" s="14">
        <v>6</v>
      </c>
      <c r="AS105" s="14">
        <v>334</v>
      </c>
      <c r="AT105" s="14">
        <v>301</v>
      </c>
      <c r="AU105" s="14">
        <v>10</v>
      </c>
      <c r="AV105" s="14">
        <v>12</v>
      </c>
      <c r="AW105" s="14">
        <v>8</v>
      </c>
      <c r="AX105" s="14">
        <v>0</v>
      </c>
      <c r="AY105" s="14">
        <v>3</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0</v>
      </c>
      <c r="AH107" s="10">
        <v>1</v>
      </c>
      <c r="AI107" s="10">
        <v>0</v>
      </c>
      <c r="AJ107" s="10">
        <v>0</v>
      </c>
      <c r="AK107" s="10">
        <v>0</v>
      </c>
      <c r="AL107" s="10">
        <v>0</v>
      </c>
      <c r="AM107" s="10">
        <v>0</v>
      </c>
      <c r="AN107" s="10">
        <v>0</v>
      </c>
      <c r="AO107" s="10">
        <v>0</v>
      </c>
      <c r="AP107" s="10">
        <v>0</v>
      </c>
      <c r="AQ107" s="10">
        <v>0</v>
      </c>
      <c r="AR107" s="10">
        <v>1</v>
      </c>
      <c r="AS107" s="10">
        <v>1</v>
      </c>
      <c r="AT107" s="10">
        <v>0</v>
      </c>
      <c r="AU107" s="10">
        <v>0</v>
      </c>
      <c r="AV107" s="10">
        <v>0</v>
      </c>
      <c r="AW107" s="10">
        <v>0</v>
      </c>
      <c r="AX107" s="10">
        <v>0</v>
      </c>
      <c r="AY107" s="10">
        <v>1</v>
      </c>
    </row>
    <row r="108" spans="1:51" s="28" customFormat="1" ht="9.9499999999999993" customHeight="1" x14ac:dyDescent="0.15">
      <c r="A108" s="118" t="s">
        <v>161</v>
      </c>
      <c r="B108" s="121" t="s">
        <v>162</v>
      </c>
      <c r="C108" s="27" t="s">
        <v>142</v>
      </c>
      <c r="D108" s="17">
        <v>709</v>
      </c>
      <c r="E108" s="18">
        <v>687</v>
      </c>
      <c r="F108" s="18">
        <v>7</v>
      </c>
      <c r="G108" s="18">
        <v>5</v>
      </c>
      <c r="H108" s="18">
        <v>0</v>
      </c>
      <c r="I108" s="18">
        <v>0</v>
      </c>
      <c r="J108" s="18">
        <v>10</v>
      </c>
      <c r="K108" s="18">
        <v>709</v>
      </c>
      <c r="L108" s="18">
        <v>43</v>
      </c>
      <c r="M108" s="18">
        <v>49</v>
      </c>
      <c r="N108" s="18">
        <v>45</v>
      </c>
      <c r="O108" s="18">
        <v>45</v>
      </c>
      <c r="P108" s="18">
        <v>81</v>
      </c>
      <c r="Q108" s="18">
        <v>100</v>
      </c>
      <c r="R108" s="18">
        <v>132</v>
      </c>
      <c r="S108" s="18">
        <v>124</v>
      </c>
      <c r="T108" s="18">
        <v>88</v>
      </c>
      <c r="U108" s="18">
        <v>2</v>
      </c>
      <c r="V108" s="18">
        <v>709</v>
      </c>
      <c r="W108" s="18">
        <v>638</v>
      </c>
      <c r="X108" s="18">
        <v>18</v>
      </c>
      <c r="Y108" s="18">
        <v>2</v>
      </c>
      <c r="Z108" s="18">
        <v>12</v>
      </c>
      <c r="AA108" s="18">
        <v>0</v>
      </c>
      <c r="AB108" s="18">
        <v>4</v>
      </c>
      <c r="AC108" s="18">
        <v>12</v>
      </c>
      <c r="AD108" s="18">
        <v>3</v>
      </c>
      <c r="AE108" s="18">
        <v>8</v>
      </c>
      <c r="AF108" s="18">
        <v>8</v>
      </c>
      <c r="AG108" s="18">
        <v>4</v>
      </c>
      <c r="AH108" s="18">
        <v>673</v>
      </c>
      <c r="AI108" s="18">
        <v>1</v>
      </c>
      <c r="AJ108" s="18">
        <v>1</v>
      </c>
      <c r="AK108" s="18">
        <v>18</v>
      </c>
      <c r="AL108" s="18">
        <v>44</v>
      </c>
      <c r="AM108" s="18">
        <v>71</v>
      </c>
      <c r="AN108" s="18">
        <v>130</v>
      </c>
      <c r="AO108" s="18">
        <v>197</v>
      </c>
      <c r="AP108" s="18">
        <v>124</v>
      </c>
      <c r="AQ108" s="18">
        <v>67</v>
      </c>
      <c r="AR108" s="18">
        <v>20</v>
      </c>
      <c r="AS108" s="18">
        <v>673</v>
      </c>
      <c r="AT108" s="18">
        <v>653</v>
      </c>
      <c r="AU108" s="18">
        <v>8</v>
      </c>
      <c r="AV108" s="18">
        <v>0</v>
      </c>
      <c r="AW108" s="18">
        <v>2</v>
      </c>
      <c r="AX108" s="18">
        <v>0</v>
      </c>
      <c r="AY108" s="18">
        <v>10</v>
      </c>
    </row>
    <row r="109" spans="1:51" s="28" customFormat="1" ht="9.9499999999999993" customHeight="1" x14ac:dyDescent="0.15">
      <c r="A109" s="119"/>
      <c r="B109" s="122"/>
      <c r="C109" s="35" t="s">
        <v>143</v>
      </c>
      <c r="D109" s="11">
        <v>254</v>
      </c>
      <c r="E109" s="12">
        <v>248</v>
      </c>
      <c r="F109" s="12">
        <v>3</v>
      </c>
      <c r="G109" s="12">
        <v>0</v>
      </c>
      <c r="H109" s="12">
        <v>0</v>
      </c>
      <c r="I109" s="12">
        <v>0</v>
      </c>
      <c r="J109" s="12">
        <v>3</v>
      </c>
      <c r="K109" s="12">
        <v>254</v>
      </c>
      <c r="L109" s="12">
        <v>22</v>
      </c>
      <c r="M109" s="12">
        <v>32</v>
      </c>
      <c r="N109" s="12">
        <v>25</v>
      </c>
      <c r="O109" s="12">
        <v>12</v>
      </c>
      <c r="P109" s="12">
        <v>25</v>
      </c>
      <c r="Q109" s="12">
        <v>32</v>
      </c>
      <c r="R109" s="12">
        <v>37</v>
      </c>
      <c r="S109" s="12">
        <v>41</v>
      </c>
      <c r="T109" s="12">
        <v>28</v>
      </c>
      <c r="U109" s="12">
        <v>0</v>
      </c>
      <c r="V109" s="12">
        <v>254</v>
      </c>
      <c r="W109" s="12">
        <v>228</v>
      </c>
      <c r="X109" s="12">
        <v>6</v>
      </c>
      <c r="Y109" s="12">
        <v>0</v>
      </c>
      <c r="Z109" s="12">
        <v>1</v>
      </c>
      <c r="AA109" s="12">
        <v>0</v>
      </c>
      <c r="AB109" s="12">
        <v>3</v>
      </c>
      <c r="AC109" s="12">
        <v>6</v>
      </c>
      <c r="AD109" s="12">
        <v>0</v>
      </c>
      <c r="AE109" s="12">
        <v>5</v>
      </c>
      <c r="AF109" s="12">
        <v>4</v>
      </c>
      <c r="AG109" s="12">
        <v>1</v>
      </c>
      <c r="AH109" s="12">
        <v>461</v>
      </c>
      <c r="AI109" s="12">
        <v>1</v>
      </c>
      <c r="AJ109" s="12">
        <v>1</v>
      </c>
      <c r="AK109" s="12">
        <v>14</v>
      </c>
      <c r="AL109" s="12">
        <v>29</v>
      </c>
      <c r="AM109" s="12">
        <v>42</v>
      </c>
      <c r="AN109" s="12">
        <v>80</v>
      </c>
      <c r="AO109" s="12">
        <v>128</v>
      </c>
      <c r="AP109" s="12">
        <v>98</v>
      </c>
      <c r="AQ109" s="12">
        <v>52</v>
      </c>
      <c r="AR109" s="12">
        <v>16</v>
      </c>
      <c r="AS109" s="12">
        <v>461</v>
      </c>
      <c r="AT109" s="12">
        <v>452</v>
      </c>
      <c r="AU109" s="12">
        <v>2</v>
      </c>
      <c r="AV109" s="12">
        <v>0</v>
      </c>
      <c r="AW109" s="12">
        <v>1</v>
      </c>
      <c r="AX109" s="12">
        <v>0</v>
      </c>
      <c r="AY109" s="12">
        <v>6</v>
      </c>
    </row>
    <row r="110" spans="1:51" s="28" customFormat="1" ht="9.9499999999999993" customHeight="1" x14ac:dyDescent="0.15">
      <c r="A110" s="119"/>
      <c r="B110" s="122" t="s">
        <v>46</v>
      </c>
      <c r="C110" s="36" t="s">
        <v>144</v>
      </c>
      <c r="D110" s="13">
        <v>454</v>
      </c>
      <c r="E110" s="14">
        <v>438</v>
      </c>
      <c r="F110" s="14">
        <v>4</v>
      </c>
      <c r="G110" s="14">
        <v>5</v>
      </c>
      <c r="H110" s="14">
        <v>0</v>
      </c>
      <c r="I110" s="14">
        <v>0</v>
      </c>
      <c r="J110" s="14">
        <v>7</v>
      </c>
      <c r="K110" s="14">
        <v>454</v>
      </c>
      <c r="L110" s="14">
        <v>21</v>
      </c>
      <c r="M110" s="14">
        <v>17</v>
      </c>
      <c r="N110" s="14">
        <v>20</v>
      </c>
      <c r="O110" s="14">
        <v>33</v>
      </c>
      <c r="P110" s="14">
        <v>56</v>
      </c>
      <c r="Q110" s="14">
        <v>68</v>
      </c>
      <c r="R110" s="14">
        <v>95</v>
      </c>
      <c r="S110" s="14">
        <v>82</v>
      </c>
      <c r="T110" s="14">
        <v>60</v>
      </c>
      <c r="U110" s="14">
        <v>2</v>
      </c>
      <c r="V110" s="14">
        <v>454</v>
      </c>
      <c r="W110" s="14">
        <v>409</v>
      </c>
      <c r="X110" s="14">
        <v>12</v>
      </c>
      <c r="Y110" s="14">
        <v>2</v>
      </c>
      <c r="Z110" s="14">
        <v>11</v>
      </c>
      <c r="AA110" s="14">
        <v>0</v>
      </c>
      <c r="AB110" s="14">
        <v>1</v>
      </c>
      <c r="AC110" s="14">
        <v>6</v>
      </c>
      <c r="AD110" s="14">
        <v>3</v>
      </c>
      <c r="AE110" s="14">
        <v>3</v>
      </c>
      <c r="AF110" s="14">
        <v>4</v>
      </c>
      <c r="AG110" s="14">
        <v>3</v>
      </c>
      <c r="AH110" s="14">
        <v>212</v>
      </c>
      <c r="AI110" s="14">
        <v>0</v>
      </c>
      <c r="AJ110" s="14">
        <v>0</v>
      </c>
      <c r="AK110" s="14">
        <v>4</v>
      </c>
      <c r="AL110" s="14">
        <v>15</v>
      </c>
      <c r="AM110" s="14">
        <v>29</v>
      </c>
      <c r="AN110" s="14">
        <v>50</v>
      </c>
      <c r="AO110" s="14">
        <v>69</v>
      </c>
      <c r="AP110" s="14">
        <v>26</v>
      </c>
      <c r="AQ110" s="14">
        <v>15</v>
      </c>
      <c r="AR110" s="14">
        <v>4</v>
      </c>
      <c r="AS110" s="14">
        <v>212</v>
      </c>
      <c r="AT110" s="14">
        <v>201</v>
      </c>
      <c r="AU110" s="14">
        <v>6</v>
      </c>
      <c r="AV110" s="14">
        <v>0</v>
      </c>
      <c r="AW110" s="14">
        <v>1</v>
      </c>
      <c r="AX110" s="14">
        <v>0</v>
      </c>
      <c r="AY110" s="14">
        <v>4</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1</v>
      </c>
      <c r="E112" s="10">
        <v>1</v>
      </c>
      <c r="F112" s="10">
        <v>0</v>
      </c>
      <c r="G112" s="10">
        <v>0</v>
      </c>
      <c r="H112" s="10">
        <v>0</v>
      </c>
      <c r="I112" s="10">
        <v>0</v>
      </c>
      <c r="J112" s="10">
        <v>0</v>
      </c>
      <c r="K112" s="10">
        <v>1</v>
      </c>
      <c r="L112" s="10">
        <v>0</v>
      </c>
      <c r="M112" s="10">
        <v>0</v>
      </c>
      <c r="N112" s="10">
        <v>0</v>
      </c>
      <c r="O112" s="10">
        <v>0</v>
      </c>
      <c r="P112" s="10">
        <v>0</v>
      </c>
      <c r="Q112" s="10">
        <v>0</v>
      </c>
      <c r="R112" s="10">
        <v>0</v>
      </c>
      <c r="S112" s="10">
        <v>1</v>
      </c>
      <c r="T112" s="10">
        <v>0</v>
      </c>
      <c r="U112" s="10">
        <v>0</v>
      </c>
      <c r="V112" s="10">
        <v>1</v>
      </c>
      <c r="W112" s="10">
        <v>1</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18" t="s">
        <v>163</v>
      </c>
      <c r="B113" s="121" t="s">
        <v>164</v>
      </c>
      <c r="C113" s="27" t="s">
        <v>142</v>
      </c>
      <c r="D113" s="17">
        <v>138</v>
      </c>
      <c r="E113" s="18">
        <v>130</v>
      </c>
      <c r="F113" s="18">
        <v>1</v>
      </c>
      <c r="G113" s="18">
        <v>4</v>
      </c>
      <c r="H113" s="18">
        <v>3</v>
      </c>
      <c r="I113" s="18">
        <v>0</v>
      </c>
      <c r="J113" s="18">
        <v>0</v>
      </c>
      <c r="K113" s="18">
        <v>138</v>
      </c>
      <c r="L113" s="18">
        <v>10</v>
      </c>
      <c r="M113" s="18">
        <v>13</v>
      </c>
      <c r="N113" s="18">
        <v>12</v>
      </c>
      <c r="O113" s="18">
        <v>4</v>
      </c>
      <c r="P113" s="18">
        <v>15</v>
      </c>
      <c r="Q113" s="18">
        <v>25</v>
      </c>
      <c r="R113" s="18">
        <v>25</v>
      </c>
      <c r="S113" s="18">
        <v>22</v>
      </c>
      <c r="T113" s="18">
        <v>12</v>
      </c>
      <c r="U113" s="18">
        <v>0</v>
      </c>
      <c r="V113" s="18">
        <v>138</v>
      </c>
      <c r="W113" s="18">
        <v>121</v>
      </c>
      <c r="X113" s="18">
        <v>4</v>
      </c>
      <c r="Y113" s="18">
        <v>1</v>
      </c>
      <c r="Z113" s="18">
        <v>6</v>
      </c>
      <c r="AA113" s="18">
        <v>0</v>
      </c>
      <c r="AB113" s="18">
        <v>1</v>
      </c>
      <c r="AC113" s="18">
        <v>2</v>
      </c>
      <c r="AD113" s="18">
        <v>0</v>
      </c>
      <c r="AE113" s="18">
        <v>1</v>
      </c>
      <c r="AF113" s="18">
        <v>1</v>
      </c>
      <c r="AG113" s="18">
        <v>1</v>
      </c>
      <c r="AH113" s="18">
        <v>125</v>
      </c>
      <c r="AI113" s="18">
        <v>0</v>
      </c>
      <c r="AJ113" s="18">
        <v>1</v>
      </c>
      <c r="AK113" s="18">
        <v>5</v>
      </c>
      <c r="AL113" s="18">
        <v>7</v>
      </c>
      <c r="AM113" s="18">
        <v>11</v>
      </c>
      <c r="AN113" s="18">
        <v>34</v>
      </c>
      <c r="AO113" s="18">
        <v>29</v>
      </c>
      <c r="AP113" s="18">
        <v>22</v>
      </c>
      <c r="AQ113" s="18">
        <v>14</v>
      </c>
      <c r="AR113" s="18">
        <v>2</v>
      </c>
      <c r="AS113" s="18">
        <v>125</v>
      </c>
      <c r="AT113" s="18">
        <v>117</v>
      </c>
      <c r="AU113" s="18">
        <v>0</v>
      </c>
      <c r="AV113" s="18">
        <v>4</v>
      </c>
      <c r="AW113" s="18">
        <v>1</v>
      </c>
      <c r="AX113" s="18">
        <v>0</v>
      </c>
      <c r="AY113" s="18">
        <v>3</v>
      </c>
    </row>
    <row r="114" spans="1:51" s="41" customFormat="1" ht="9.9499999999999993" customHeight="1" x14ac:dyDescent="0.15">
      <c r="A114" s="119"/>
      <c r="B114" s="122"/>
      <c r="C114" s="35" t="s">
        <v>143</v>
      </c>
      <c r="D114" s="11">
        <v>46</v>
      </c>
      <c r="E114" s="12">
        <v>46</v>
      </c>
      <c r="F114" s="12">
        <v>0</v>
      </c>
      <c r="G114" s="12">
        <v>0</v>
      </c>
      <c r="H114" s="12">
        <v>0</v>
      </c>
      <c r="I114" s="12">
        <v>0</v>
      </c>
      <c r="J114" s="12">
        <v>0</v>
      </c>
      <c r="K114" s="12">
        <v>46</v>
      </c>
      <c r="L114" s="12">
        <v>5</v>
      </c>
      <c r="M114" s="12">
        <v>9</v>
      </c>
      <c r="N114" s="12">
        <v>5</v>
      </c>
      <c r="O114" s="12">
        <v>1</v>
      </c>
      <c r="P114" s="12">
        <v>1</v>
      </c>
      <c r="Q114" s="12">
        <v>5</v>
      </c>
      <c r="R114" s="12">
        <v>5</v>
      </c>
      <c r="S114" s="12">
        <v>9</v>
      </c>
      <c r="T114" s="12">
        <v>6</v>
      </c>
      <c r="U114" s="12">
        <v>0</v>
      </c>
      <c r="V114" s="12">
        <v>46</v>
      </c>
      <c r="W114" s="12">
        <v>41</v>
      </c>
      <c r="X114" s="12">
        <v>3</v>
      </c>
      <c r="Y114" s="12">
        <v>0</v>
      </c>
      <c r="Z114" s="12">
        <v>0</v>
      </c>
      <c r="AA114" s="12">
        <v>0</v>
      </c>
      <c r="AB114" s="12">
        <v>0</v>
      </c>
      <c r="AC114" s="12">
        <v>1</v>
      </c>
      <c r="AD114" s="12">
        <v>0</v>
      </c>
      <c r="AE114" s="12">
        <v>1</v>
      </c>
      <c r="AF114" s="12">
        <v>0</v>
      </c>
      <c r="AG114" s="12">
        <v>0</v>
      </c>
      <c r="AH114" s="12">
        <v>94</v>
      </c>
      <c r="AI114" s="12">
        <v>0</v>
      </c>
      <c r="AJ114" s="12">
        <v>1</v>
      </c>
      <c r="AK114" s="12">
        <v>4</v>
      </c>
      <c r="AL114" s="12">
        <v>5</v>
      </c>
      <c r="AM114" s="12">
        <v>5</v>
      </c>
      <c r="AN114" s="12">
        <v>23</v>
      </c>
      <c r="AO114" s="12">
        <v>24</v>
      </c>
      <c r="AP114" s="12">
        <v>18</v>
      </c>
      <c r="AQ114" s="12">
        <v>12</v>
      </c>
      <c r="AR114" s="12">
        <v>2</v>
      </c>
      <c r="AS114" s="12">
        <v>94</v>
      </c>
      <c r="AT114" s="12">
        <v>90</v>
      </c>
      <c r="AU114" s="12">
        <v>0</v>
      </c>
      <c r="AV114" s="12">
        <v>1</v>
      </c>
      <c r="AW114" s="12">
        <v>0</v>
      </c>
      <c r="AX114" s="12">
        <v>0</v>
      </c>
      <c r="AY114" s="12">
        <v>3</v>
      </c>
    </row>
    <row r="115" spans="1:51" s="28" customFormat="1" ht="9.9499999999999993" customHeight="1" x14ac:dyDescent="0.15">
      <c r="A115" s="119"/>
      <c r="B115" s="122" t="s">
        <v>43</v>
      </c>
      <c r="C115" s="36" t="s">
        <v>144</v>
      </c>
      <c r="D115" s="13">
        <v>92</v>
      </c>
      <c r="E115" s="14">
        <v>84</v>
      </c>
      <c r="F115" s="14">
        <v>1</v>
      </c>
      <c r="G115" s="14">
        <v>4</v>
      </c>
      <c r="H115" s="14">
        <v>3</v>
      </c>
      <c r="I115" s="14">
        <v>0</v>
      </c>
      <c r="J115" s="14">
        <v>0</v>
      </c>
      <c r="K115" s="14">
        <v>92</v>
      </c>
      <c r="L115" s="14">
        <v>5</v>
      </c>
      <c r="M115" s="14">
        <v>4</v>
      </c>
      <c r="N115" s="14">
        <v>7</v>
      </c>
      <c r="O115" s="14">
        <v>3</v>
      </c>
      <c r="P115" s="14">
        <v>14</v>
      </c>
      <c r="Q115" s="14">
        <v>20</v>
      </c>
      <c r="R115" s="14">
        <v>20</v>
      </c>
      <c r="S115" s="14">
        <v>13</v>
      </c>
      <c r="T115" s="14">
        <v>6</v>
      </c>
      <c r="U115" s="14">
        <v>0</v>
      </c>
      <c r="V115" s="14">
        <v>92</v>
      </c>
      <c r="W115" s="14">
        <v>80</v>
      </c>
      <c r="X115" s="14">
        <v>1</v>
      </c>
      <c r="Y115" s="14">
        <v>1</v>
      </c>
      <c r="Z115" s="14">
        <v>6</v>
      </c>
      <c r="AA115" s="14">
        <v>0</v>
      </c>
      <c r="AB115" s="14">
        <v>1</v>
      </c>
      <c r="AC115" s="14">
        <v>1</v>
      </c>
      <c r="AD115" s="14">
        <v>0</v>
      </c>
      <c r="AE115" s="14">
        <v>0</v>
      </c>
      <c r="AF115" s="14">
        <v>1</v>
      </c>
      <c r="AG115" s="14">
        <v>1</v>
      </c>
      <c r="AH115" s="14">
        <v>31</v>
      </c>
      <c r="AI115" s="14">
        <v>0</v>
      </c>
      <c r="AJ115" s="14">
        <v>0</v>
      </c>
      <c r="AK115" s="14">
        <v>1</v>
      </c>
      <c r="AL115" s="14">
        <v>2</v>
      </c>
      <c r="AM115" s="14">
        <v>6</v>
      </c>
      <c r="AN115" s="14">
        <v>11</v>
      </c>
      <c r="AO115" s="14">
        <v>5</v>
      </c>
      <c r="AP115" s="14">
        <v>4</v>
      </c>
      <c r="AQ115" s="14">
        <v>2</v>
      </c>
      <c r="AR115" s="14">
        <v>0</v>
      </c>
      <c r="AS115" s="14">
        <v>31</v>
      </c>
      <c r="AT115" s="14">
        <v>27</v>
      </c>
      <c r="AU115" s="14">
        <v>0</v>
      </c>
      <c r="AV115" s="14">
        <v>3</v>
      </c>
      <c r="AW115" s="14">
        <v>1</v>
      </c>
      <c r="AX115" s="14">
        <v>0</v>
      </c>
      <c r="AY115" s="14">
        <v>0</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18" t="s">
        <v>148</v>
      </c>
      <c r="B118" s="121" t="s">
        <v>165</v>
      </c>
      <c r="C118" s="27" t="s">
        <v>142</v>
      </c>
      <c r="D118" s="17">
        <v>9</v>
      </c>
      <c r="E118" s="18">
        <v>9</v>
      </c>
      <c r="F118" s="18">
        <v>0</v>
      </c>
      <c r="G118" s="18">
        <v>0</v>
      </c>
      <c r="H118" s="18">
        <v>0</v>
      </c>
      <c r="I118" s="18">
        <v>0</v>
      </c>
      <c r="J118" s="18">
        <v>0</v>
      </c>
      <c r="K118" s="18">
        <v>9</v>
      </c>
      <c r="L118" s="18">
        <v>0</v>
      </c>
      <c r="M118" s="18">
        <v>1</v>
      </c>
      <c r="N118" s="18">
        <v>1</v>
      </c>
      <c r="O118" s="18">
        <v>1</v>
      </c>
      <c r="P118" s="18">
        <v>0</v>
      </c>
      <c r="Q118" s="18">
        <v>2</v>
      </c>
      <c r="R118" s="18">
        <v>4</v>
      </c>
      <c r="S118" s="18">
        <v>0</v>
      </c>
      <c r="T118" s="18">
        <v>0</v>
      </c>
      <c r="U118" s="18">
        <v>0</v>
      </c>
      <c r="V118" s="18">
        <v>9</v>
      </c>
      <c r="W118" s="18">
        <v>9</v>
      </c>
      <c r="X118" s="18">
        <v>0</v>
      </c>
      <c r="Y118" s="18">
        <v>0</v>
      </c>
      <c r="Z118" s="18">
        <v>0</v>
      </c>
      <c r="AA118" s="18">
        <v>0</v>
      </c>
      <c r="AB118" s="18">
        <v>0</v>
      </c>
      <c r="AC118" s="18">
        <v>0</v>
      </c>
      <c r="AD118" s="18">
        <v>0</v>
      </c>
      <c r="AE118" s="18">
        <v>0</v>
      </c>
      <c r="AF118" s="18">
        <v>0</v>
      </c>
      <c r="AG118" s="18">
        <v>0</v>
      </c>
      <c r="AH118" s="18">
        <v>13</v>
      </c>
      <c r="AI118" s="18">
        <v>0</v>
      </c>
      <c r="AJ118" s="18">
        <v>0</v>
      </c>
      <c r="AK118" s="18">
        <v>0</v>
      </c>
      <c r="AL118" s="18">
        <v>1</v>
      </c>
      <c r="AM118" s="18">
        <v>1</v>
      </c>
      <c r="AN118" s="18">
        <v>5</v>
      </c>
      <c r="AO118" s="18">
        <v>2</v>
      </c>
      <c r="AP118" s="18">
        <v>3</v>
      </c>
      <c r="AQ118" s="18">
        <v>0</v>
      </c>
      <c r="AR118" s="18">
        <v>1</v>
      </c>
      <c r="AS118" s="18">
        <v>13</v>
      </c>
      <c r="AT118" s="18">
        <v>12</v>
      </c>
      <c r="AU118" s="18">
        <v>1</v>
      </c>
      <c r="AV118" s="18">
        <v>0</v>
      </c>
      <c r="AW118" s="18">
        <v>0</v>
      </c>
      <c r="AX118" s="18">
        <v>0</v>
      </c>
      <c r="AY118" s="18">
        <v>0</v>
      </c>
    </row>
    <row r="119" spans="1:51" s="41" customFormat="1" ht="9.9499999999999993" customHeight="1" x14ac:dyDescent="0.15">
      <c r="A119" s="119"/>
      <c r="B119" s="122"/>
      <c r="C119" s="35" t="s">
        <v>143</v>
      </c>
      <c r="D119" s="11">
        <v>2</v>
      </c>
      <c r="E119" s="12">
        <v>2</v>
      </c>
      <c r="F119" s="12">
        <v>0</v>
      </c>
      <c r="G119" s="12">
        <v>0</v>
      </c>
      <c r="H119" s="12">
        <v>0</v>
      </c>
      <c r="I119" s="12">
        <v>0</v>
      </c>
      <c r="J119" s="12">
        <v>0</v>
      </c>
      <c r="K119" s="12">
        <v>2</v>
      </c>
      <c r="L119" s="12">
        <v>0</v>
      </c>
      <c r="M119" s="12">
        <v>1</v>
      </c>
      <c r="N119" s="12">
        <v>0</v>
      </c>
      <c r="O119" s="12">
        <v>0</v>
      </c>
      <c r="P119" s="12">
        <v>0</v>
      </c>
      <c r="Q119" s="12">
        <v>0</v>
      </c>
      <c r="R119" s="12">
        <v>1</v>
      </c>
      <c r="S119" s="12">
        <v>0</v>
      </c>
      <c r="T119" s="12">
        <v>0</v>
      </c>
      <c r="U119" s="12">
        <v>0</v>
      </c>
      <c r="V119" s="12">
        <v>2</v>
      </c>
      <c r="W119" s="12">
        <v>2</v>
      </c>
      <c r="X119" s="12">
        <v>0</v>
      </c>
      <c r="Y119" s="12">
        <v>0</v>
      </c>
      <c r="Z119" s="12">
        <v>0</v>
      </c>
      <c r="AA119" s="12">
        <v>0</v>
      </c>
      <c r="AB119" s="12">
        <v>0</v>
      </c>
      <c r="AC119" s="12">
        <v>0</v>
      </c>
      <c r="AD119" s="12">
        <v>0</v>
      </c>
      <c r="AE119" s="12">
        <v>0</v>
      </c>
      <c r="AF119" s="12">
        <v>0</v>
      </c>
      <c r="AG119" s="12">
        <v>0</v>
      </c>
      <c r="AH119" s="12">
        <v>9</v>
      </c>
      <c r="AI119" s="12">
        <v>0</v>
      </c>
      <c r="AJ119" s="12">
        <v>0</v>
      </c>
      <c r="AK119" s="12">
        <v>0</v>
      </c>
      <c r="AL119" s="12">
        <v>0</v>
      </c>
      <c r="AM119" s="12">
        <v>1</v>
      </c>
      <c r="AN119" s="12">
        <v>2</v>
      </c>
      <c r="AO119" s="12">
        <v>2</v>
      </c>
      <c r="AP119" s="12">
        <v>3</v>
      </c>
      <c r="AQ119" s="12">
        <v>0</v>
      </c>
      <c r="AR119" s="12">
        <v>1</v>
      </c>
      <c r="AS119" s="12">
        <v>9</v>
      </c>
      <c r="AT119" s="12">
        <v>8</v>
      </c>
      <c r="AU119" s="12">
        <v>1</v>
      </c>
      <c r="AV119" s="12">
        <v>0</v>
      </c>
      <c r="AW119" s="12">
        <v>0</v>
      </c>
      <c r="AX119" s="12">
        <v>0</v>
      </c>
      <c r="AY119" s="12">
        <v>0</v>
      </c>
    </row>
    <row r="120" spans="1:51" s="28" customFormat="1" ht="9.9499999999999993" customHeight="1" x14ac:dyDescent="0.15">
      <c r="A120" s="119"/>
      <c r="B120" s="123" t="s">
        <v>44</v>
      </c>
      <c r="C120" s="36" t="s">
        <v>144</v>
      </c>
      <c r="D120" s="13">
        <v>7</v>
      </c>
      <c r="E120" s="14">
        <v>7</v>
      </c>
      <c r="F120" s="14">
        <v>0</v>
      </c>
      <c r="G120" s="14">
        <v>0</v>
      </c>
      <c r="H120" s="14">
        <v>0</v>
      </c>
      <c r="I120" s="14">
        <v>0</v>
      </c>
      <c r="J120" s="14">
        <v>0</v>
      </c>
      <c r="K120" s="14">
        <v>7</v>
      </c>
      <c r="L120" s="14">
        <v>0</v>
      </c>
      <c r="M120" s="14">
        <v>0</v>
      </c>
      <c r="N120" s="14">
        <v>1</v>
      </c>
      <c r="O120" s="14">
        <v>1</v>
      </c>
      <c r="P120" s="14">
        <v>0</v>
      </c>
      <c r="Q120" s="14">
        <v>2</v>
      </c>
      <c r="R120" s="14">
        <v>3</v>
      </c>
      <c r="S120" s="14">
        <v>0</v>
      </c>
      <c r="T120" s="14">
        <v>0</v>
      </c>
      <c r="U120" s="14">
        <v>0</v>
      </c>
      <c r="V120" s="14">
        <v>7</v>
      </c>
      <c r="W120" s="14">
        <v>7</v>
      </c>
      <c r="X120" s="14">
        <v>0</v>
      </c>
      <c r="Y120" s="14">
        <v>0</v>
      </c>
      <c r="Z120" s="14">
        <v>0</v>
      </c>
      <c r="AA120" s="14">
        <v>0</v>
      </c>
      <c r="AB120" s="14">
        <v>0</v>
      </c>
      <c r="AC120" s="14">
        <v>0</v>
      </c>
      <c r="AD120" s="14">
        <v>0</v>
      </c>
      <c r="AE120" s="14">
        <v>0</v>
      </c>
      <c r="AF120" s="14">
        <v>0</v>
      </c>
      <c r="AG120" s="14">
        <v>0</v>
      </c>
      <c r="AH120" s="14">
        <v>4</v>
      </c>
      <c r="AI120" s="14">
        <v>0</v>
      </c>
      <c r="AJ120" s="14">
        <v>0</v>
      </c>
      <c r="AK120" s="14">
        <v>0</v>
      </c>
      <c r="AL120" s="14">
        <v>1</v>
      </c>
      <c r="AM120" s="14">
        <v>0</v>
      </c>
      <c r="AN120" s="14">
        <v>3</v>
      </c>
      <c r="AO120" s="14">
        <v>0</v>
      </c>
      <c r="AP120" s="14">
        <v>0</v>
      </c>
      <c r="AQ120" s="14">
        <v>0</v>
      </c>
      <c r="AR120" s="14">
        <v>0</v>
      </c>
      <c r="AS120" s="14">
        <v>4</v>
      </c>
      <c r="AT120" s="14">
        <v>4</v>
      </c>
      <c r="AU120" s="14">
        <v>0</v>
      </c>
      <c r="AV120" s="14">
        <v>0</v>
      </c>
      <c r="AW120" s="14">
        <v>0</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7" spans="1:51" x14ac:dyDescent="0.25">
      <c r="A127" s="89"/>
    </row>
    <row r="128" spans="1:51" x14ac:dyDescent="0.25">
      <c r="E128" s="45"/>
      <c r="F128" s="45"/>
      <c r="G128" s="45"/>
    </row>
  </sheetData>
  <mergeCells count="74">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3:B34"/>
    <mergeCell ref="A35:B37"/>
    <mergeCell ref="A38:B39"/>
    <mergeCell ref="A40:B42"/>
    <mergeCell ref="A43:A47"/>
    <mergeCell ref="B43:B44"/>
    <mergeCell ref="B45:B47"/>
    <mergeCell ref="A3:C3"/>
    <mergeCell ref="A4:B7"/>
    <mergeCell ref="C4:C6"/>
    <mergeCell ref="D4:AG4"/>
    <mergeCell ref="A30:B32"/>
    <mergeCell ref="A8:B9"/>
    <mergeCell ref="A10:B12"/>
    <mergeCell ref="A13:B14"/>
    <mergeCell ref="A15:B17"/>
    <mergeCell ref="A18:B19"/>
    <mergeCell ref="A20:B21"/>
    <mergeCell ref="A22:B22"/>
    <mergeCell ref="A23:B24"/>
    <mergeCell ref="A25:B27"/>
    <mergeCell ref="A28:B29"/>
    <mergeCell ref="AH4:AY4"/>
    <mergeCell ref="D5:J5"/>
    <mergeCell ref="K5:U5"/>
    <mergeCell ref="V5:AG5"/>
    <mergeCell ref="AH5:AR5"/>
    <mergeCell ref="AS5:AY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5A04B-D00A-4CFE-A13D-DF2D709C3889}">
  <dimension ref="A1:AY128"/>
  <sheetViews>
    <sheetView zoomScaleNormal="100" zoomScaleSheetLayoutView="100" workbookViewId="0">
      <pane xSplit="3" ySplit="8" topLeftCell="D9" activePane="bottomRight" state="frozen"/>
      <selection pane="topRight" activeCell="D1" sqref="D1"/>
      <selection pane="bottomLeft" activeCell="A9" sqref="A9"/>
      <selection pane="bottomRight" activeCell="K19" sqref="K19"/>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91" t="s">
        <v>291</v>
      </c>
      <c r="B2" s="91"/>
      <c r="C2" s="91"/>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48</v>
      </c>
      <c r="F7" s="48" t="s">
        <v>47</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48</v>
      </c>
      <c r="AU7" s="48" t="s">
        <v>47</v>
      </c>
      <c r="AV7" s="48" t="s">
        <v>223</v>
      </c>
      <c r="AW7" s="48" t="s">
        <v>21</v>
      </c>
      <c r="AX7" s="48" t="s">
        <v>27</v>
      </c>
      <c r="AY7" s="60" t="s">
        <v>240</v>
      </c>
    </row>
    <row r="8" spans="1:51" s="31" customFormat="1" ht="11.1" customHeight="1" x14ac:dyDescent="0.15">
      <c r="A8" s="136" t="s">
        <v>267</v>
      </c>
      <c r="B8" s="137"/>
      <c r="C8" s="30" t="s">
        <v>137</v>
      </c>
      <c r="D8" s="17">
        <v>74057</v>
      </c>
      <c r="E8" s="18">
        <v>67809</v>
      </c>
      <c r="F8" s="18">
        <v>3909</v>
      </c>
      <c r="G8" s="18">
        <v>476</v>
      </c>
      <c r="H8" s="18">
        <v>752</v>
      </c>
      <c r="I8" s="18">
        <v>9</v>
      </c>
      <c r="J8" s="18">
        <v>1102</v>
      </c>
      <c r="K8" s="18">
        <v>74057</v>
      </c>
      <c r="L8" s="18">
        <v>3300</v>
      </c>
      <c r="M8" s="18">
        <v>5387</v>
      </c>
      <c r="N8" s="18">
        <v>4349</v>
      </c>
      <c r="O8" s="18">
        <v>4698</v>
      </c>
      <c r="P8" s="18">
        <v>6515</v>
      </c>
      <c r="Q8" s="18">
        <v>13250</v>
      </c>
      <c r="R8" s="18">
        <v>14611</v>
      </c>
      <c r="S8" s="18">
        <v>12852</v>
      </c>
      <c r="T8" s="18">
        <v>8922</v>
      </c>
      <c r="U8" s="18">
        <v>173</v>
      </c>
      <c r="V8" s="18">
        <v>74057</v>
      </c>
      <c r="W8" s="18">
        <v>66699</v>
      </c>
      <c r="X8" s="18">
        <v>1155</v>
      </c>
      <c r="Y8" s="18">
        <v>236</v>
      </c>
      <c r="Z8" s="18">
        <v>1900</v>
      </c>
      <c r="AA8" s="18">
        <v>79</v>
      </c>
      <c r="AB8" s="18">
        <v>373</v>
      </c>
      <c r="AC8" s="18">
        <v>1306</v>
      </c>
      <c r="AD8" s="18">
        <v>258</v>
      </c>
      <c r="AE8" s="18">
        <v>728</v>
      </c>
      <c r="AF8" s="18">
        <v>1006</v>
      </c>
      <c r="AG8" s="18">
        <v>317</v>
      </c>
      <c r="AH8" s="18">
        <v>70686</v>
      </c>
      <c r="AI8" s="18">
        <v>26</v>
      </c>
      <c r="AJ8" s="18">
        <v>338</v>
      </c>
      <c r="AK8" s="18">
        <v>1862</v>
      </c>
      <c r="AL8" s="18">
        <v>3450</v>
      </c>
      <c r="AM8" s="18">
        <v>6749</v>
      </c>
      <c r="AN8" s="18">
        <v>15959</v>
      </c>
      <c r="AO8" s="18">
        <v>19199</v>
      </c>
      <c r="AP8" s="18">
        <v>14522</v>
      </c>
      <c r="AQ8" s="18">
        <v>6614</v>
      </c>
      <c r="AR8" s="18">
        <v>1967</v>
      </c>
      <c r="AS8" s="18">
        <v>70686</v>
      </c>
      <c r="AT8" s="18">
        <v>64851</v>
      </c>
      <c r="AU8" s="18">
        <v>3291</v>
      </c>
      <c r="AV8" s="18">
        <v>373</v>
      </c>
      <c r="AW8" s="18">
        <v>662</v>
      </c>
      <c r="AX8" s="18">
        <v>11</v>
      </c>
      <c r="AY8" s="18">
        <v>1498</v>
      </c>
    </row>
    <row r="9" spans="1:51" s="31" customFormat="1" ht="11.1" customHeight="1" x14ac:dyDescent="0.15">
      <c r="A9" s="138"/>
      <c r="B9" s="139"/>
      <c r="C9" s="32" t="s">
        <v>138</v>
      </c>
      <c r="D9" s="11">
        <v>27904</v>
      </c>
      <c r="E9" s="12">
        <v>25959</v>
      </c>
      <c r="F9" s="12">
        <v>1346</v>
      </c>
      <c r="G9" s="12">
        <v>30</v>
      </c>
      <c r="H9" s="12">
        <v>134</v>
      </c>
      <c r="I9" s="12">
        <v>5</v>
      </c>
      <c r="J9" s="12">
        <v>430</v>
      </c>
      <c r="K9" s="12">
        <v>27904</v>
      </c>
      <c r="L9" s="12">
        <v>1915</v>
      </c>
      <c r="M9" s="12">
        <v>3272</v>
      </c>
      <c r="N9" s="12">
        <v>1995</v>
      </c>
      <c r="O9" s="12">
        <v>1569</v>
      </c>
      <c r="P9" s="12">
        <v>2090</v>
      </c>
      <c r="Q9" s="12">
        <v>4092</v>
      </c>
      <c r="R9" s="12">
        <v>4664</v>
      </c>
      <c r="S9" s="12">
        <v>4915</v>
      </c>
      <c r="T9" s="12">
        <v>3342</v>
      </c>
      <c r="U9" s="12">
        <v>50</v>
      </c>
      <c r="V9" s="12">
        <v>27904</v>
      </c>
      <c r="W9" s="12">
        <v>24781</v>
      </c>
      <c r="X9" s="12">
        <v>483</v>
      </c>
      <c r="Y9" s="12">
        <v>125</v>
      </c>
      <c r="Z9" s="12">
        <v>524</v>
      </c>
      <c r="AA9" s="12">
        <v>47</v>
      </c>
      <c r="AB9" s="12">
        <v>199</v>
      </c>
      <c r="AC9" s="12">
        <v>656</v>
      </c>
      <c r="AD9" s="12">
        <v>67</v>
      </c>
      <c r="AE9" s="12">
        <v>369</v>
      </c>
      <c r="AF9" s="12">
        <v>562</v>
      </c>
      <c r="AG9" s="12">
        <v>91</v>
      </c>
      <c r="AH9" s="12">
        <v>49027</v>
      </c>
      <c r="AI9" s="12">
        <v>19</v>
      </c>
      <c r="AJ9" s="12">
        <v>259</v>
      </c>
      <c r="AK9" s="12">
        <v>1367</v>
      </c>
      <c r="AL9" s="12">
        <v>2286</v>
      </c>
      <c r="AM9" s="12">
        <v>4516</v>
      </c>
      <c r="AN9" s="12">
        <v>10681</v>
      </c>
      <c r="AO9" s="12">
        <v>13441</v>
      </c>
      <c r="AP9" s="12">
        <v>10490</v>
      </c>
      <c r="AQ9" s="12">
        <v>4567</v>
      </c>
      <c r="AR9" s="12">
        <v>1401</v>
      </c>
      <c r="AS9" s="12">
        <v>49027</v>
      </c>
      <c r="AT9" s="12">
        <v>45263</v>
      </c>
      <c r="AU9" s="12">
        <v>2295</v>
      </c>
      <c r="AV9" s="12">
        <v>79</v>
      </c>
      <c r="AW9" s="12">
        <v>358</v>
      </c>
      <c r="AX9" s="12">
        <v>6</v>
      </c>
      <c r="AY9" s="12">
        <v>1026</v>
      </c>
    </row>
    <row r="10" spans="1:51" s="31" customFormat="1" ht="11.1" customHeight="1" x14ac:dyDescent="0.15">
      <c r="A10" s="138" t="s">
        <v>9</v>
      </c>
      <c r="B10" s="126"/>
      <c r="C10" s="33" t="s">
        <v>139</v>
      </c>
      <c r="D10" s="13">
        <v>46098</v>
      </c>
      <c r="E10" s="14">
        <v>41807</v>
      </c>
      <c r="F10" s="14">
        <v>2559</v>
      </c>
      <c r="G10" s="14">
        <v>445</v>
      </c>
      <c r="H10" s="14">
        <v>617</v>
      </c>
      <c r="I10" s="14">
        <v>4</v>
      </c>
      <c r="J10" s="14">
        <v>666</v>
      </c>
      <c r="K10" s="14">
        <v>46098</v>
      </c>
      <c r="L10" s="14">
        <v>1378</v>
      </c>
      <c r="M10" s="14">
        <v>2096</v>
      </c>
      <c r="N10" s="14">
        <v>2338</v>
      </c>
      <c r="O10" s="14">
        <v>3129</v>
      </c>
      <c r="P10" s="14">
        <v>4423</v>
      </c>
      <c r="Q10" s="14">
        <v>9154</v>
      </c>
      <c r="R10" s="14">
        <v>9944</v>
      </c>
      <c r="S10" s="14">
        <v>7934</v>
      </c>
      <c r="T10" s="14">
        <v>5580</v>
      </c>
      <c r="U10" s="14">
        <v>122</v>
      </c>
      <c r="V10" s="14">
        <v>46098</v>
      </c>
      <c r="W10" s="14">
        <v>41868</v>
      </c>
      <c r="X10" s="14">
        <v>670</v>
      </c>
      <c r="Y10" s="14">
        <v>111</v>
      </c>
      <c r="Z10" s="14">
        <v>1375</v>
      </c>
      <c r="AA10" s="14">
        <v>32</v>
      </c>
      <c r="AB10" s="14">
        <v>174</v>
      </c>
      <c r="AC10" s="14">
        <v>649</v>
      </c>
      <c r="AD10" s="14">
        <v>191</v>
      </c>
      <c r="AE10" s="14">
        <v>359</v>
      </c>
      <c r="AF10" s="14">
        <v>443</v>
      </c>
      <c r="AG10" s="14">
        <v>226</v>
      </c>
      <c r="AH10" s="14">
        <v>21627</v>
      </c>
      <c r="AI10" s="14">
        <v>7</v>
      </c>
      <c r="AJ10" s="14">
        <v>79</v>
      </c>
      <c r="AK10" s="14">
        <v>494</v>
      </c>
      <c r="AL10" s="14">
        <v>1164</v>
      </c>
      <c r="AM10" s="14">
        <v>2230</v>
      </c>
      <c r="AN10" s="14">
        <v>5276</v>
      </c>
      <c r="AO10" s="14">
        <v>5756</v>
      </c>
      <c r="AP10" s="14">
        <v>4031</v>
      </c>
      <c r="AQ10" s="14">
        <v>2047</v>
      </c>
      <c r="AR10" s="14">
        <v>543</v>
      </c>
      <c r="AS10" s="14">
        <v>21627</v>
      </c>
      <c r="AT10" s="14">
        <v>19581</v>
      </c>
      <c r="AU10" s="14">
        <v>995</v>
      </c>
      <c r="AV10" s="14">
        <v>294</v>
      </c>
      <c r="AW10" s="14">
        <v>303</v>
      </c>
      <c r="AX10" s="14">
        <v>5</v>
      </c>
      <c r="AY10" s="14">
        <v>449</v>
      </c>
    </row>
    <row r="11" spans="1:51" s="31" customFormat="1" ht="11.1" customHeight="1" x14ac:dyDescent="0.15">
      <c r="A11" s="140"/>
      <c r="B11" s="126"/>
      <c r="C11" s="82" t="s">
        <v>242</v>
      </c>
      <c r="D11" s="9">
        <v>7</v>
      </c>
      <c r="E11" s="10">
        <v>4</v>
      </c>
      <c r="F11" s="10">
        <v>1</v>
      </c>
      <c r="G11" s="10">
        <v>1</v>
      </c>
      <c r="H11" s="10">
        <v>1</v>
      </c>
      <c r="I11" s="10">
        <v>0</v>
      </c>
      <c r="J11" s="10">
        <v>0</v>
      </c>
      <c r="K11" s="10">
        <v>7</v>
      </c>
      <c r="L11" s="10">
        <v>0</v>
      </c>
      <c r="M11" s="10">
        <v>0</v>
      </c>
      <c r="N11" s="10">
        <v>0</v>
      </c>
      <c r="O11" s="10">
        <v>0</v>
      </c>
      <c r="P11" s="10">
        <v>2</v>
      </c>
      <c r="Q11" s="10">
        <v>2</v>
      </c>
      <c r="R11" s="10">
        <v>2</v>
      </c>
      <c r="S11" s="10">
        <v>1</v>
      </c>
      <c r="T11" s="10">
        <v>0</v>
      </c>
      <c r="U11" s="10">
        <v>0</v>
      </c>
      <c r="V11" s="10">
        <v>7</v>
      </c>
      <c r="W11" s="10">
        <v>4</v>
      </c>
      <c r="X11" s="10">
        <v>2</v>
      </c>
      <c r="Y11" s="10">
        <v>0</v>
      </c>
      <c r="Z11" s="10">
        <v>1</v>
      </c>
      <c r="AA11" s="10">
        <v>0</v>
      </c>
      <c r="AB11" s="10">
        <v>0</v>
      </c>
      <c r="AC11" s="10">
        <v>0</v>
      </c>
      <c r="AD11" s="10">
        <v>0</v>
      </c>
      <c r="AE11" s="10">
        <v>0</v>
      </c>
      <c r="AF11" s="10">
        <v>0</v>
      </c>
      <c r="AG11" s="10">
        <v>0</v>
      </c>
      <c r="AH11" s="10">
        <v>3</v>
      </c>
      <c r="AI11" s="10">
        <v>0</v>
      </c>
      <c r="AJ11" s="10">
        <v>0</v>
      </c>
      <c r="AK11" s="10">
        <v>1</v>
      </c>
      <c r="AL11" s="10">
        <v>0</v>
      </c>
      <c r="AM11" s="10">
        <v>1</v>
      </c>
      <c r="AN11" s="10">
        <v>0</v>
      </c>
      <c r="AO11" s="10">
        <v>1</v>
      </c>
      <c r="AP11" s="10">
        <v>0</v>
      </c>
      <c r="AQ11" s="10">
        <v>0</v>
      </c>
      <c r="AR11" s="10">
        <v>0</v>
      </c>
      <c r="AS11" s="10">
        <v>3</v>
      </c>
      <c r="AT11" s="10">
        <v>3</v>
      </c>
      <c r="AU11" s="10">
        <v>0</v>
      </c>
      <c r="AV11" s="10">
        <v>0</v>
      </c>
      <c r="AW11" s="10">
        <v>0</v>
      </c>
      <c r="AX11" s="10">
        <v>0</v>
      </c>
      <c r="AY11" s="10">
        <v>0</v>
      </c>
    </row>
    <row r="12" spans="1:51" s="31" customFormat="1" ht="11.1" customHeight="1" x14ac:dyDescent="0.15">
      <c r="A12" s="133"/>
      <c r="B12" s="125"/>
      <c r="C12" s="83" t="s">
        <v>140</v>
      </c>
      <c r="D12" s="9">
        <v>48</v>
      </c>
      <c r="E12" s="10">
        <v>39</v>
      </c>
      <c r="F12" s="10">
        <v>3</v>
      </c>
      <c r="G12" s="10">
        <v>0</v>
      </c>
      <c r="H12" s="10">
        <v>0</v>
      </c>
      <c r="I12" s="10">
        <v>0</v>
      </c>
      <c r="J12" s="10">
        <v>6</v>
      </c>
      <c r="K12" s="10">
        <v>48</v>
      </c>
      <c r="L12" s="10">
        <v>7</v>
      </c>
      <c r="M12" s="10">
        <v>19</v>
      </c>
      <c r="N12" s="10">
        <v>16</v>
      </c>
      <c r="O12" s="10">
        <v>0</v>
      </c>
      <c r="P12" s="10">
        <v>0</v>
      </c>
      <c r="Q12" s="10">
        <v>2</v>
      </c>
      <c r="R12" s="10">
        <v>1</v>
      </c>
      <c r="S12" s="10">
        <v>2</v>
      </c>
      <c r="T12" s="10">
        <v>0</v>
      </c>
      <c r="U12" s="10">
        <v>1</v>
      </c>
      <c r="V12" s="10">
        <v>48</v>
      </c>
      <c r="W12" s="10">
        <v>46</v>
      </c>
      <c r="X12" s="10">
        <v>0</v>
      </c>
      <c r="Y12" s="10">
        <v>0</v>
      </c>
      <c r="Z12" s="10">
        <v>0</v>
      </c>
      <c r="AA12" s="10">
        <v>0</v>
      </c>
      <c r="AB12" s="10">
        <v>0</v>
      </c>
      <c r="AC12" s="10">
        <v>1</v>
      </c>
      <c r="AD12" s="10">
        <v>0</v>
      </c>
      <c r="AE12" s="10">
        <v>0</v>
      </c>
      <c r="AF12" s="10">
        <v>1</v>
      </c>
      <c r="AG12" s="10">
        <v>0</v>
      </c>
      <c r="AH12" s="10">
        <v>29</v>
      </c>
      <c r="AI12" s="10">
        <v>0</v>
      </c>
      <c r="AJ12" s="10">
        <v>0</v>
      </c>
      <c r="AK12" s="10">
        <v>0</v>
      </c>
      <c r="AL12" s="10">
        <v>0</v>
      </c>
      <c r="AM12" s="10">
        <v>2</v>
      </c>
      <c r="AN12" s="10">
        <v>2</v>
      </c>
      <c r="AO12" s="10">
        <v>1</v>
      </c>
      <c r="AP12" s="10">
        <v>1</v>
      </c>
      <c r="AQ12" s="10">
        <v>0</v>
      </c>
      <c r="AR12" s="10">
        <v>23</v>
      </c>
      <c r="AS12" s="10">
        <v>29</v>
      </c>
      <c r="AT12" s="10">
        <v>4</v>
      </c>
      <c r="AU12" s="10">
        <v>1</v>
      </c>
      <c r="AV12" s="10">
        <v>0</v>
      </c>
      <c r="AW12" s="10">
        <v>1</v>
      </c>
      <c r="AX12" s="10">
        <v>0</v>
      </c>
      <c r="AY12" s="10">
        <v>23</v>
      </c>
    </row>
    <row r="13" spans="1:51" s="31" customFormat="1" ht="11.1" customHeight="1" x14ac:dyDescent="0.15">
      <c r="A13" s="134" t="s">
        <v>5</v>
      </c>
      <c r="B13" s="129"/>
      <c r="C13" s="27" t="s">
        <v>142</v>
      </c>
      <c r="D13" s="17">
        <v>12113</v>
      </c>
      <c r="E13" s="18">
        <v>10971</v>
      </c>
      <c r="F13" s="18">
        <v>250</v>
      </c>
      <c r="G13" s="18">
        <v>98</v>
      </c>
      <c r="H13" s="18">
        <v>139</v>
      </c>
      <c r="I13" s="18">
        <v>4</v>
      </c>
      <c r="J13" s="18">
        <v>651</v>
      </c>
      <c r="K13" s="18">
        <v>12113</v>
      </c>
      <c r="L13" s="18">
        <v>483</v>
      </c>
      <c r="M13" s="18">
        <v>1010</v>
      </c>
      <c r="N13" s="18">
        <v>766</v>
      </c>
      <c r="O13" s="18">
        <v>811</v>
      </c>
      <c r="P13" s="18">
        <v>1064</v>
      </c>
      <c r="Q13" s="18">
        <v>2193</v>
      </c>
      <c r="R13" s="18">
        <v>2386</v>
      </c>
      <c r="S13" s="18">
        <v>1977</v>
      </c>
      <c r="T13" s="18">
        <v>1333</v>
      </c>
      <c r="U13" s="18">
        <v>90</v>
      </c>
      <c r="V13" s="18">
        <v>12113</v>
      </c>
      <c r="W13" s="18">
        <v>11011</v>
      </c>
      <c r="X13" s="18">
        <v>143</v>
      </c>
      <c r="Y13" s="18">
        <v>28</v>
      </c>
      <c r="Z13" s="18">
        <v>253</v>
      </c>
      <c r="AA13" s="18">
        <v>7</v>
      </c>
      <c r="AB13" s="18">
        <v>51</v>
      </c>
      <c r="AC13" s="18">
        <v>159</v>
      </c>
      <c r="AD13" s="18">
        <v>29</v>
      </c>
      <c r="AE13" s="18">
        <v>95</v>
      </c>
      <c r="AF13" s="18">
        <v>174</v>
      </c>
      <c r="AG13" s="18">
        <v>163</v>
      </c>
      <c r="AH13" s="18">
        <v>11448</v>
      </c>
      <c r="AI13" s="18">
        <v>2</v>
      </c>
      <c r="AJ13" s="18">
        <v>45</v>
      </c>
      <c r="AK13" s="18">
        <v>304</v>
      </c>
      <c r="AL13" s="18">
        <v>535</v>
      </c>
      <c r="AM13" s="18">
        <v>1053</v>
      </c>
      <c r="AN13" s="18">
        <v>2471</v>
      </c>
      <c r="AO13" s="18">
        <v>3084</v>
      </c>
      <c r="AP13" s="18">
        <v>2186</v>
      </c>
      <c r="AQ13" s="18">
        <v>1020</v>
      </c>
      <c r="AR13" s="18">
        <v>748</v>
      </c>
      <c r="AS13" s="18">
        <v>11448</v>
      </c>
      <c r="AT13" s="18">
        <v>10231</v>
      </c>
      <c r="AU13" s="18">
        <v>195</v>
      </c>
      <c r="AV13" s="18">
        <v>81</v>
      </c>
      <c r="AW13" s="18">
        <v>133</v>
      </c>
      <c r="AX13" s="18">
        <v>3</v>
      </c>
      <c r="AY13" s="18">
        <v>805</v>
      </c>
    </row>
    <row r="14" spans="1:51" s="31" customFormat="1" ht="11.1" customHeight="1" x14ac:dyDescent="0.15">
      <c r="A14" s="130"/>
      <c r="B14" s="131"/>
      <c r="C14" s="35" t="s">
        <v>143</v>
      </c>
      <c r="D14" s="11">
        <v>4264</v>
      </c>
      <c r="E14" s="12">
        <v>3889</v>
      </c>
      <c r="F14" s="12">
        <v>94</v>
      </c>
      <c r="G14" s="12">
        <v>8</v>
      </c>
      <c r="H14" s="12">
        <v>20</v>
      </c>
      <c r="I14" s="12">
        <v>4</v>
      </c>
      <c r="J14" s="12">
        <v>249</v>
      </c>
      <c r="K14" s="12">
        <v>4264</v>
      </c>
      <c r="L14" s="12">
        <v>291</v>
      </c>
      <c r="M14" s="12">
        <v>605</v>
      </c>
      <c r="N14" s="12">
        <v>338</v>
      </c>
      <c r="O14" s="12">
        <v>254</v>
      </c>
      <c r="P14" s="12">
        <v>303</v>
      </c>
      <c r="Q14" s="12">
        <v>635</v>
      </c>
      <c r="R14" s="12">
        <v>694</v>
      </c>
      <c r="S14" s="12">
        <v>670</v>
      </c>
      <c r="T14" s="12">
        <v>446</v>
      </c>
      <c r="U14" s="12">
        <v>28</v>
      </c>
      <c r="V14" s="12">
        <v>4264</v>
      </c>
      <c r="W14" s="12">
        <v>3823</v>
      </c>
      <c r="X14" s="12">
        <v>63</v>
      </c>
      <c r="Y14" s="12">
        <v>17</v>
      </c>
      <c r="Z14" s="12">
        <v>62</v>
      </c>
      <c r="AA14" s="12">
        <v>3</v>
      </c>
      <c r="AB14" s="12">
        <v>22</v>
      </c>
      <c r="AC14" s="12">
        <v>70</v>
      </c>
      <c r="AD14" s="12">
        <v>8</v>
      </c>
      <c r="AE14" s="12">
        <v>48</v>
      </c>
      <c r="AF14" s="12">
        <v>101</v>
      </c>
      <c r="AG14" s="12">
        <v>47</v>
      </c>
      <c r="AH14" s="12">
        <v>8034</v>
      </c>
      <c r="AI14" s="12">
        <v>2</v>
      </c>
      <c r="AJ14" s="12">
        <v>29</v>
      </c>
      <c r="AK14" s="12">
        <v>215</v>
      </c>
      <c r="AL14" s="12">
        <v>382</v>
      </c>
      <c r="AM14" s="12">
        <v>730</v>
      </c>
      <c r="AN14" s="12">
        <v>1642</v>
      </c>
      <c r="AO14" s="12">
        <v>2193</v>
      </c>
      <c r="AP14" s="12">
        <v>1592</v>
      </c>
      <c r="AQ14" s="12">
        <v>717</v>
      </c>
      <c r="AR14" s="12">
        <v>532</v>
      </c>
      <c r="AS14" s="12">
        <v>8034</v>
      </c>
      <c r="AT14" s="12">
        <v>7253</v>
      </c>
      <c r="AU14" s="12">
        <v>132</v>
      </c>
      <c r="AV14" s="12">
        <v>22</v>
      </c>
      <c r="AW14" s="12">
        <v>70</v>
      </c>
      <c r="AX14" s="12">
        <v>3</v>
      </c>
      <c r="AY14" s="12">
        <v>554</v>
      </c>
    </row>
    <row r="15" spans="1:51" s="31" customFormat="1" ht="11.1" customHeight="1" x14ac:dyDescent="0.15">
      <c r="A15" s="132" t="s">
        <v>217</v>
      </c>
      <c r="B15" s="122"/>
      <c r="C15" s="36" t="s">
        <v>144</v>
      </c>
      <c r="D15" s="13">
        <v>7827</v>
      </c>
      <c r="E15" s="14">
        <v>7065</v>
      </c>
      <c r="F15" s="14">
        <v>156</v>
      </c>
      <c r="G15" s="14">
        <v>89</v>
      </c>
      <c r="H15" s="14">
        <v>118</v>
      </c>
      <c r="I15" s="14">
        <v>0</v>
      </c>
      <c r="J15" s="14">
        <v>399</v>
      </c>
      <c r="K15" s="14">
        <v>7827</v>
      </c>
      <c r="L15" s="14">
        <v>189</v>
      </c>
      <c r="M15" s="14">
        <v>399</v>
      </c>
      <c r="N15" s="14">
        <v>420</v>
      </c>
      <c r="O15" s="14">
        <v>557</v>
      </c>
      <c r="P15" s="14">
        <v>760</v>
      </c>
      <c r="Q15" s="14">
        <v>1557</v>
      </c>
      <c r="R15" s="14">
        <v>1691</v>
      </c>
      <c r="S15" s="14">
        <v>1306</v>
      </c>
      <c r="T15" s="14">
        <v>887</v>
      </c>
      <c r="U15" s="14">
        <v>61</v>
      </c>
      <c r="V15" s="14">
        <v>7827</v>
      </c>
      <c r="W15" s="14">
        <v>7166</v>
      </c>
      <c r="X15" s="14">
        <v>80</v>
      </c>
      <c r="Y15" s="14">
        <v>11</v>
      </c>
      <c r="Z15" s="14">
        <v>191</v>
      </c>
      <c r="AA15" s="14">
        <v>4</v>
      </c>
      <c r="AB15" s="14">
        <v>29</v>
      </c>
      <c r="AC15" s="14">
        <v>89</v>
      </c>
      <c r="AD15" s="14">
        <v>21</v>
      </c>
      <c r="AE15" s="14">
        <v>47</v>
      </c>
      <c r="AF15" s="14">
        <v>73</v>
      </c>
      <c r="AG15" s="14">
        <v>116</v>
      </c>
      <c r="AH15" s="14">
        <v>3409</v>
      </c>
      <c r="AI15" s="14">
        <v>0</v>
      </c>
      <c r="AJ15" s="14">
        <v>16</v>
      </c>
      <c r="AK15" s="14">
        <v>89</v>
      </c>
      <c r="AL15" s="14">
        <v>153</v>
      </c>
      <c r="AM15" s="14">
        <v>322</v>
      </c>
      <c r="AN15" s="14">
        <v>827</v>
      </c>
      <c r="AO15" s="14">
        <v>891</v>
      </c>
      <c r="AP15" s="14">
        <v>594</v>
      </c>
      <c r="AQ15" s="14">
        <v>303</v>
      </c>
      <c r="AR15" s="14">
        <v>214</v>
      </c>
      <c r="AS15" s="14">
        <v>3409</v>
      </c>
      <c r="AT15" s="14">
        <v>2976</v>
      </c>
      <c r="AU15" s="14">
        <v>63</v>
      </c>
      <c r="AV15" s="14">
        <v>59</v>
      </c>
      <c r="AW15" s="14">
        <v>63</v>
      </c>
      <c r="AX15" s="14">
        <v>0</v>
      </c>
      <c r="AY15" s="14">
        <v>248</v>
      </c>
    </row>
    <row r="16" spans="1:51" s="31" customFormat="1" ht="11.1" customHeight="1" x14ac:dyDescent="0.15">
      <c r="A16" s="132"/>
      <c r="B16" s="122"/>
      <c r="C16" s="84" t="s">
        <v>241</v>
      </c>
      <c r="D16" s="9">
        <v>3</v>
      </c>
      <c r="E16" s="10">
        <v>1</v>
      </c>
      <c r="F16" s="10">
        <v>0</v>
      </c>
      <c r="G16" s="10">
        <v>1</v>
      </c>
      <c r="H16" s="10">
        <v>1</v>
      </c>
      <c r="I16" s="10">
        <v>0</v>
      </c>
      <c r="J16" s="10">
        <v>0</v>
      </c>
      <c r="K16" s="10">
        <v>3</v>
      </c>
      <c r="L16" s="10">
        <v>0</v>
      </c>
      <c r="M16" s="10">
        <v>0</v>
      </c>
      <c r="N16" s="10">
        <v>0</v>
      </c>
      <c r="O16" s="10">
        <v>0</v>
      </c>
      <c r="P16" s="10">
        <v>1</v>
      </c>
      <c r="Q16" s="10">
        <v>1</v>
      </c>
      <c r="R16" s="10">
        <v>1</v>
      </c>
      <c r="S16" s="10">
        <v>0</v>
      </c>
      <c r="T16" s="10">
        <v>0</v>
      </c>
      <c r="U16" s="10">
        <v>0</v>
      </c>
      <c r="V16" s="10">
        <v>3</v>
      </c>
      <c r="W16" s="10">
        <v>3</v>
      </c>
      <c r="X16" s="10">
        <v>0</v>
      </c>
      <c r="Y16" s="10">
        <v>0</v>
      </c>
      <c r="Z16" s="10">
        <v>0</v>
      </c>
      <c r="AA16" s="10">
        <v>0</v>
      </c>
      <c r="AB16" s="10">
        <v>0</v>
      </c>
      <c r="AC16" s="10">
        <v>0</v>
      </c>
      <c r="AD16" s="10">
        <v>0</v>
      </c>
      <c r="AE16" s="10">
        <v>0</v>
      </c>
      <c r="AF16" s="10">
        <v>0</v>
      </c>
      <c r="AG16" s="10">
        <v>0</v>
      </c>
      <c r="AH16" s="10">
        <v>0</v>
      </c>
      <c r="AI16" s="10">
        <v>0</v>
      </c>
      <c r="AJ16" s="10">
        <v>0</v>
      </c>
      <c r="AK16" s="10">
        <v>0</v>
      </c>
      <c r="AL16" s="10">
        <v>0</v>
      </c>
      <c r="AM16" s="10">
        <v>0</v>
      </c>
      <c r="AN16" s="10">
        <v>0</v>
      </c>
      <c r="AO16" s="10">
        <v>0</v>
      </c>
      <c r="AP16" s="10">
        <v>0</v>
      </c>
      <c r="AQ16" s="10">
        <v>0</v>
      </c>
      <c r="AR16" s="10">
        <v>0</v>
      </c>
      <c r="AS16" s="10">
        <v>0</v>
      </c>
      <c r="AT16" s="10">
        <v>0</v>
      </c>
      <c r="AU16" s="10">
        <v>0</v>
      </c>
      <c r="AV16" s="10">
        <v>0</v>
      </c>
      <c r="AW16" s="10">
        <v>0</v>
      </c>
      <c r="AX16" s="10">
        <v>0</v>
      </c>
      <c r="AY16" s="10">
        <v>0</v>
      </c>
    </row>
    <row r="17" spans="1:51" s="31" customFormat="1" ht="11.1" customHeight="1" x14ac:dyDescent="0.15">
      <c r="A17" s="133"/>
      <c r="B17" s="125"/>
      <c r="C17" s="85" t="s">
        <v>190</v>
      </c>
      <c r="D17" s="9">
        <v>19</v>
      </c>
      <c r="E17" s="10">
        <v>16</v>
      </c>
      <c r="F17" s="10">
        <v>0</v>
      </c>
      <c r="G17" s="10">
        <v>0</v>
      </c>
      <c r="H17" s="10">
        <v>0</v>
      </c>
      <c r="I17" s="10">
        <v>0</v>
      </c>
      <c r="J17" s="10">
        <v>3</v>
      </c>
      <c r="K17" s="10">
        <v>19</v>
      </c>
      <c r="L17" s="10">
        <v>3</v>
      </c>
      <c r="M17" s="10">
        <v>6</v>
      </c>
      <c r="N17" s="10">
        <v>8</v>
      </c>
      <c r="O17" s="10">
        <v>0</v>
      </c>
      <c r="P17" s="10">
        <v>0</v>
      </c>
      <c r="Q17" s="10">
        <v>0</v>
      </c>
      <c r="R17" s="10">
        <v>0</v>
      </c>
      <c r="S17" s="10">
        <v>1</v>
      </c>
      <c r="T17" s="10">
        <v>0</v>
      </c>
      <c r="U17" s="10">
        <v>1</v>
      </c>
      <c r="V17" s="10">
        <v>19</v>
      </c>
      <c r="W17" s="10">
        <v>19</v>
      </c>
      <c r="X17" s="10">
        <v>0</v>
      </c>
      <c r="Y17" s="10">
        <v>0</v>
      </c>
      <c r="Z17" s="10">
        <v>0</v>
      </c>
      <c r="AA17" s="10">
        <v>0</v>
      </c>
      <c r="AB17" s="10">
        <v>0</v>
      </c>
      <c r="AC17" s="10">
        <v>0</v>
      </c>
      <c r="AD17" s="10">
        <v>0</v>
      </c>
      <c r="AE17" s="10">
        <v>0</v>
      </c>
      <c r="AF17" s="10">
        <v>0</v>
      </c>
      <c r="AG17" s="10">
        <v>0</v>
      </c>
      <c r="AH17" s="10">
        <v>5</v>
      </c>
      <c r="AI17" s="10">
        <v>0</v>
      </c>
      <c r="AJ17" s="10">
        <v>0</v>
      </c>
      <c r="AK17" s="10">
        <v>0</v>
      </c>
      <c r="AL17" s="10">
        <v>0</v>
      </c>
      <c r="AM17" s="10">
        <v>1</v>
      </c>
      <c r="AN17" s="10">
        <v>2</v>
      </c>
      <c r="AO17" s="10">
        <v>0</v>
      </c>
      <c r="AP17" s="10">
        <v>0</v>
      </c>
      <c r="AQ17" s="10">
        <v>0</v>
      </c>
      <c r="AR17" s="10">
        <v>2</v>
      </c>
      <c r="AS17" s="10">
        <v>5</v>
      </c>
      <c r="AT17" s="10">
        <v>2</v>
      </c>
      <c r="AU17" s="10">
        <v>0</v>
      </c>
      <c r="AV17" s="10">
        <v>0</v>
      </c>
      <c r="AW17" s="10">
        <v>0</v>
      </c>
      <c r="AX17" s="10">
        <v>0</v>
      </c>
      <c r="AY17" s="10">
        <v>3</v>
      </c>
    </row>
    <row r="18" spans="1:51" s="31" customFormat="1" ht="11.1" customHeight="1" x14ac:dyDescent="0.15">
      <c r="A18" s="134" t="s">
        <v>1</v>
      </c>
      <c r="B18" s="129"/>
      <c r="C18" s="27" t="s">
        <v>142</v>
      </c>
      <c r="D18" s="17">
        <v>7193</v>
      </c>
      <c r="E18" s="18">
        <v>6796</v>
      </c>
      <c r="F18" s="18">
        <v>75</v>
      </c>
      <c r="G18" s="18">
        <v>61</v>
      </c>
      <c r="H18" s="18">
        <v>97</v>
      </c>
      <c r="I18" s="18">
        <v>1</v>
      </c>
      <c r="J18" s="18">
        <v>163</v>
      </c>
      <c r="K18" s="18">
        <v>7193</v>
      </c>
      <c r="L18" s="18">
        <v>306</v>
      </c>
      <c r="M18" s="18">
        <v>600</v>
      </c>
      <c r="N18" s="18">
        <v>546</v>
      </c>
      <c r="O18" s="18">
        <v>416</v>
      </c>
      <c r="P18" s="18">
        <v>540</v>
      </c>
      <c r="Q18" s="18">
        <v>1155</v>
      </c>
      <c r="R18" s="18">
        <v>1357</v>
      </c>
      <c r="S18" s="18">
        <v>1275</v>
      </c>
      <c r="T18" s="18">
        <v>973</v>
      </c>
      <c r="U18" s="18">
        <v>25</v>
      </c>
      <c r="V18" s="18">
        <v>7193</v>
      </c>
      <c r="W18" s="18">
        <v>6479</v>
      </c>
      <c r="X18" s="18">
        <v>87</v>
      </c>
      <c r="Y18" s="18">
        <v>22</v>
      </c>
      <c r="Z18" s="18">
        <v>214</v>
      </c>
      <c r="AA18" s="18">
        <v>3</v>
      </c>
      <c r="AB18" s="18">
        <v>33</v>
      </c>
      <c r="AC18" s="18">
        <v>89</v>
      </c>
      <c r="AD18" s="18">
        <v>39</v>
      </c>
      <c r="AE18" s="18">
        <v>71</v>
      </c>
      <c r="AF18" s="18">
        <v>110</v>
      </c>
      <c r="AG18" s="18">
        <v>46</v>
      </c>
      <c r="AH18" s="18">
        <v>6808</v>
      </c>
      <c r="AI18" s="18">
        <v>5</v>
      </c>
      <c r="AJ18" s="18">
        <v>72</v>
      </c>
      <c r="AK18" s="18">
        <v>269</v>
      </c>
      <c r="AL18" s="18">
        <v>300</v>
      </c>
      <c r="AM18" s="18">
        <v>530</v>
      </c>
      <c r="AN18" s="18">
        <v>1318</v>
      </c>
      <c r="AO18" s="18">
        <v>1766</v>
      </c>
      <c r="AP18" s="18">
        <v>1473</v>
      </c>
      <c r="AQ18" s="18">
        <v>776</v>
      </c>
      <c r="AR18" s="18">
        <v>299</v>
      </c>
      <c r="AS18" s="18">
        <v>6808</v>
      </c>
      <c r="AT18" s="18">
        <v>6425</v>
      </c>
      <c r="AU18" s="18">
        <v>49</v>
      </c>
      <c r="AV18" s="18">
        <v>76</v>
      </c>
      <c r="AW18" s="18">
        <v>76</v>
      </c>
      <c r="AX18" s="18">
        <v>2</v>
      </c>
      <c r="AY18" s="18">
        <v>180</v>
      </c>
    </row>
    <row r="19" spans="1:51" s="31" customFormat="1" ht="11.1" customHeight="1" x14ac:dyDescent="0.15">
      <c r="A19" s="130"/>
      <c r="B19" s="131"/>
      <c r="C19" s="35" t="s">
        <v>143</v>
      </c>
      <c r="D19" s="11">
        <v>2845</v>
      </c>
      <c r="E19" s="12">
        <v>2705</v>
      </c>
      <c r="F19" s="12">
        <v>30</v>
      </c>
      <c r="G19" s="12">
        <v>6</v>
      </c>
      <c r="H19" s="12">
        <v>38</v>
      </c>
      <c r="I19" s="12">
        <v>0</v>
      </c>
      <c r="J19" s="12">
        <v>66</v>
      </c>
      <c r="K19" s="12">
        <v>2845</v>
      </c>
      <c r="L19" s="12">
        <v>161</v>
      </c>
      <c r="M19" s="12">
        <v>365</v>
      </c>
      <c r="N19" s="12">
        <v>286</v>
      </c>
      <c r="O19" s="12">
        <v>148</v>
      </c>
      <c r="P19" s="12">
        <v>180</v>
      </c>
      <c r="Q19" s="12">
        <v>390</v>
      </c>
      <c r="R19" s="12">
        <v>473</v>
      </c>
      <c r="S19" s="12">
        <v>475</v>
      </c>
      <c r="T19" s="12">
        <v>361</v>
      </c>
      <c r="U19" s="12">
        <v>6</v>
      </c>
      <c r="V19" s="12">
        <v>2845</v>
      </c>
      <c r="W19" s="12">
        <v>2535</v>
      </c>
      <c r="X19" s="12">
        <v>41</v>
      </c>
      <c r="Y19" s="12">
        <v>13</v>
      </c>
      <c r="Z19" s="12">
        <v>73</v>
      </c>
      <c r="AA19" s="12">
        <v>0</v>
      </c>
      <c r="AB19" s="12">
        <v>17</v>
      </c>
      <c r="AC19" s="12">
        <v>46</v>
      </c>
      <c r="AD19" s="12">
        <v>8</v>
      </c>
      <c r="AE19" s="12">
        <v>33</v>
      </c>
      <c r="AF19" s="12">
        <v>66</v>
      </c>
      <c r="AG19" s="12">
        <v>13</v>
      </c>
      <c r="AH19" s="12">
        <v>4352</v>
      </c>
      <c r="AI19" s="12">
        <v>3</v>
      </c>
      <c r="AJ19" s="12">
        <v>56</v>
      </c>
      <c r="AK19" s="12">
        <v>204</v>
      </c>
      <c r="AL19" s="12">
        <v>175</v>
      </c>
      <c r="AM19" s="12">
        <v>303</v>
      </c>
      <c r="AN19" s="12">
        <v>787</v>
      </c>
      <c r="AO19" s="12">
        <v>1131</v>
      </c>
      <c r="AP19" s="12">
        <v>974</v>
      </c>
      <c r="AQ19" s="12">
        <v>517</v>
      </c>
      <c r="AR19" s="12">
        <v>202</v>
      </c>
      <c r="AS19" s="12">
        <v>4352</v>
      </c>
      <c r="AT19" s="12">
        <v>4141</v>
      </c>
      <c r="AU19" s="12">
        <v>28</v>
      </c>
      <c r="AV19" s="12">
        <v>17</v>
      </c>
      <c r="AW19" s="12">
        <v>43</v>
      </c>
      <c r="AX19" s="12">
        <v>1</v>
      </c>
      <c r="AY19" s="12">
        <v>122</v>
      </c>
    </row>
    <row r="20" spans="1:51" s="31" customFormat="1" ht="11.1" customHeight="1" x14ac:dyDescent="0.15">
      <c r="A20" s="132" t="s">
        <v>216</v>
      </c>
      <c r="B20" s="122"/>
      <c r="C20" s="36" t="s">
        <v>144</v>
      </c>
      <c r="D20" s="13">
        <v>4339</v>
      </c>
      <c r="E20" s="14">
        <v>4083</v>
      </c>
      <c r="F20" s="14">
        <v>45</v>
      </c>
      <c r="G20" s="14">
        <v>55</v>
      </c>
      <c r="H20" s="14">
        <v>59</v>
      </c>
      <c r="I20" s="14">
        <v>1</v>
      </c>
      <c r="J20" s="14">
        <v>96</v>
      </c>
      <c r="K20" s="14">
        <v>4339</v>
      </c>
      <c r="L20" s="14">
        <v>144</v>
      </c>
      <c r="M20" s="14">
        <v>229</v>
      </c>
      <c r="N20" s="14">
        <v>258</v>
      </c>
      <c r="O20" s="14">
        <v>268</v>
      </c>
      <c r="P20" s="14">
        <v>360</v>
      </c>
      <c r="Q20" s="14">
        <v>765</v>
      </c>
      <c r="R20" s="14">
        <v>884</v>
      </c>
      <c r="S20" s="14">
        <v>800</v>
      </c>
      <c r="T20" s="14">
        <v>612</v>
      </c>
      <c r="U20" s="14">
        <v>19</v>
      </c>
      <c r="V20" s="14">
        <v>4339</v>
      </c>
      <c r="W20" s="14">
        <v>3936</v>
      </c>
      <c r="X20" s="14">
        <v>46</v>
      </c>
      <c r="Y20" s="14">
        <v>9</v>
      </c>
      <c r="Z20" s="14">
        <v>141</v>
      </c>
      <c r="AA20" s="14">
        <v>3</v>
      </c>
      <c r="AB20" s="14">
        <v>16</v>
      </c>
      <c r="AC20" s="14">
        <v>43</v>
      </c>
      <c r="AD20" s="14">
        <v>31</v>
      </c>
      <c r="AE20" s="14">
        <v>38</v>
      </c>
      <c r="AF20" s="14">
        <v>43</v>
      </c>
      <c r="AG20" s="14">
        <v>33</v>
      </c>
      <c r="AH20" s="14">
        <v>2455</v>
      </c>
      <c r="AI20" s="14">
        <v>2</v>
      </c>
      <c r="AJ20" s="14">
        <v>16</v>
      </c>
      <c r="AK20" s="14">
        <v>64</v>
      </c>
      <c r="AL20" s="14">
        <v>125</v>
      </c>
      <c r="AM20" s="14">
        <v>227</v>
      </c>
      <c r="AN20" s="14">
        <v>531</v>
      </c>
      <c r="AO20" s="14">
        <v>635</v>
      </c>
      <c r="AP20" s="14">
        <v>499</v>
      </c>
      <c r="AQ20" s="14">
        <v>259</v>
      </c>
      <c r="AR20" s="14">
        <v>97</v>
      </c>
      <c r="AS20" s="14">
        <v>2455</v>
      </c>
      <c r="AT20" s="14">
        <v>2283</v>
      </c>
      <c r="AU20" s="14">
        <v>21</v>
      </c>
      <c r="AV20" s="14">
        <v>59</v>
      </c>
      <c r="AW20" s="14">
        <v>33</v>
      </c>
      <c r="AX20" s="14">
        <v>1</v>
      </c>
      <c r="AY20" s="14">
        <v>58</v>
      </c>
    </row>
    <row r="21" spans="1:51" s="31" customFormat="1" ht="11.1" customHeight="1" x14ac:dyDescent="0.15">
      <c r="A21" s="132"/>
      <c r="B21" s="122"/>
      <c r="C21" s="84" t="s">
        <v>241</v>
      </c>
      <c r="D21" s="9">
        <v>0</v>
      </c>
      <c r="E21" s="10">
        <v>0</v>
      </c>
      <c r="F21" s="10">
        <v>0</v>
      </c>
      <c r="G21" s="10">
        <v>0</v>
      </c>
      <c r="H21" s="10">
        <v>0</v>
      </c>
      <c r="I21" s="10">
        <v>0</v>
      </c>
      <c r="J21" s="10">
        <v>0</v>
      </c>
      <c r="K21" s="10">
        <v>0</v>
      </c>
      <c r="L21" s="10">
        <v>0</v>
      </c>
      <c r="M21" s="10">
        <v>0</v>
      </c>
      <c r="N21" s="10">
        <v>0</v>
      </c>
      <c r="O21" s="10">
        <v>0</v>
      </c>
      <c r="P21" s="10">
        <v>0</v>
      </c>
      <c r="Q21" s="10">
        <v>0</v>
      </c>
      <c r="R21" s="10">
        <v>0</v>
      </c>
      <c r="S21" s="10">
        <v>0</v>
      </c>
      <c r="T21" s="10">
        <v>0</v>
      </c>
      <c r="U21" s="10">
        <v>0</v>
      </c>
      <c r="V21" s="10">
        <v>0</v>
      </c>
      <c r="W21" s="10">
        <v>0</v>
      </c>
      <c r="X21" s="10">
        <v>0</v>
      </c>
      <c r="Y21" s="10">
        <v>0</v>
      </c>
      <c r="Z21" s="10">
        <v>0</v>
      </c>
      <c r="AA21" s="10">
        <v>0</v>
      </c>
      <c r="AB21" s="10">
        <v>0</v>
      </c>
      <c r="AC21" s="10">
        <v>0</v>
      </c>
      <c r="AD21" s="10">
        <v>0</v>
      </c>
      <c r="AE21" s="10">
        <v>0</v>
      </c>
      <c r="AF21" s="10">
        <v>0</v>
      </c>
      <c r="AG21" s="10">
        <v>0</v>
      </c>
      <c r="AH21" s="10">
        <v>1</v>
      </c>
      <c r="AI21" s="10">
        <v>0</v>
      </c>
      <c r="AJ21" s="10">
        <v>0</v>
      </c>
      <c r="AK21" s="10">
        <v>1</v>
      </c>
      <c r="AL21" s="10">
        <v>0</v>
      </c>
      <c r="AM21" s="10">
        <v>0</v>
      </c>
      <c r="AN21" s="10">
        <v>0</v>
      </c>
      <c r="AO21" s="10">
        <v>0</v>
      </c>
      <c r="AP21" s="10">
        <v>0</v>
      </c>
      <c r="AQ21" s="10">
        <v>0</v>
      </c>
      <c r="AR21" s="10">
        <v>0</v>
      </c>
      <c r="AS21" s="10">
        <v>1</v>
      </c>
      <c r="AT21" s="10">
        <v>1</v>
      </c>
      <c r="AU21" s="10">
        <v>0</v>
      </c>
      <c r="AV21" s="10">
        <v>0</v>
      </c>
      <c r="AW21" s="10">
        <v>0</v>
      </c>
      <c r="AX21" s="10">
        <v>0</v>
      </c>
      <c r="AY21" s="10">
        <v>0</v>
      </c>
    </row>
    <row r="22" spans="1:51" s="31" customFormat="1" ht="11.1" customHeight="1" x14ac:dyDescent="0.15">
      <c r="A22" s="141"/>
      <c r="B22" s="125"/>
      <c r="C22" s="85" t="s">
        <v>190</v>
      </c>
      <c r="D22" s="9">
        <v>9</v>
      </c>
      <c r="E22" s="10">
        <v>8</v>
      </c>
      <c r="F22" s="10">
        <v>0</v>
      </c>
      <c r="G22" s="10">
        <v>0</v>
      </c>
      <c r="H22" s="10">
        <v>0</v>
      </c>
      <c r="I22" s="10">
        <v>0</v>
      </c>
      <c r="J22" s="10">
        <v>1</v>
      </c>
      <c r="K22" s="10">
        <v>9</v>
      </c>
      <c r="L22" s="10">
        <v>1</v>
      </c>
      <c r="M22" s="10">
        <v>6</v>
      </c>
      <c r="N22" s="10">
        <v>2</v>
      </c>
      <c r="O22" s="10">
        <v>0</v>
      </c>
      <c r="P22" s="10">
        <v>0</v>
      </c>
      <c r="Q22" s="10">
        <v>0</v>
      </c>
      <c r="R22" s="10">
        <v>0</v>
      </c>
      <c r="S22" s="10">
        <v>0</v>
      </c>
      <c r="T22" s="10">
        <v>0</v>
      </c>
      <c r="U22" s="10">
        <v>0</v>
      </c>
      <c r="V22" s="10">
        <v>9</v>
      </c>
      <c r="W22" s="10">
        <v>8</v>
      </c>
      <c r="X22" s="10">
        <v>0</v>
      </c>
      <c r="Y22" s="10">
        <v>0</v>
      </c>
      <c r="Z22" s="10">
        <v>0</v>
      </c>
      <c r="AA22" s="10">
        <v>0</v>
      </c>
      <c r="AB22" s="10">
        <v>0</v>
      </c>
      <c r="AC22" s="10">
        <v>0</v>
      </c>
      <c r="AD22" s="10">
        <v>0</v>
      </c>
      <c r="AE22" s="10">
        <v>0</v>
      </c>
      <c r="AF22" s="10">
        <v>1</v>
      </c>
      <c r="AG22" s="10">
        <v>0</v>
      </c>
      <c r="AH22" s="10">
        <v>0</v>
      </c>
      <c r="AI22" s="10">
        <v>0</v>
      </c>
      <c r="AJ22" s="10">
        <v>0</v>
      </c>
      <c r="AK22" s="10">
        <v>0</v>
      </c>
      <c r="AL22" s="10">
        <v>0</v>
      </c>
      <c r="AM22" s="10">
        <v>0</v>
      </c>
      <c r="AN22" s="10">
        <v>0</v>
      </c>
      <c r="AO22" s="10">
        <v>0</v>
      </c>
      <c r="AP22" s="10">
        <v>0</v>
      </c>
      <c r="AQ22" s="10">
        <v>0</v>
      </c>
      <c r="AR22" s="10">
        <v>0</v>
      </c>
      <c r="AS22" s="10">
        <v>0</v>
      </c>
      <c r="AT22" s="10">
        <v>0</v>
      </c>
      <c r="AU22" s="10">
        <v>0</v>
      </c>
      <c r="AV22" s="10">
        <v>0</v>
      </c>
      <c r="AW22" s="10">
        <v>0</v>
      </c>
      <c r="AX22" s="10">
        <v>0</v>
      </c>
      <c r="AY22" s="10">
        <v>0</v>
      </c>
    </row>
    <row r="23" spans="1:51" s="31" customFormat="1" ht="11.1" customHeight="1" x14ac:dyDescent="0.15">
      <c r="A23" s="134" t="s">
        <v>212</v>
      </c>
      <c r="B23" s="129"/>
      <c r="C23" s="27" t="s">
        <v>142</v>
      </c>
      <c r="D23" s="17">
        <v>7733</v>
      </c>
      <c r="E23" s="18">
        <v>6782</v>
      </c>
      <c r="F23" s="18">
        <v>792</v>
      </c>
      <c r="G23" s="18">
        <v>42</v>
      </c>
      <c r="H23" s="18">
        <v>99</v>
      </c>
      <c r="I23" s="18">
        <v>0</v>
      </c>
      <c r="J23" s="18">
        <v>18</v>
      </c>
      <c r="K23" s="18">
        <v>7733</v>
      </c>
      <c r="L23" s="18">
        <v>290</v>
      </c>
      <c r="M23" s="18">
        <v>652</v>
      </c>
      <c r="N23" s="18">
        <v>494</v>
      </c>
      <c r="O23" s="18">
        <v>517</v>
      </c>
      <c r="P23" s="18">
        <v>752</v>
      </c>
      <c r="Q23" s="18">
        <v>1497</v>
      </c>
      <c r="R23" s="18">
        <v>1571</v>
      </c>
      <c r="S23" s="18">
        <v>1215</v>
      </c>
      <c r="T23" s="18">
        <v>735</v>
      </c>
      <c r="U23" s="18">
        <v>10</v>
      </c>
      <c r="V23" s="18">
        <v>7733</v>
      </c>
      <c r="W23" s="18">
        <v>7112</v>
      </c>
      <c r="X23" s="18">
        <v>96</v>
      </c>
      <c r="Y23" s="18">
        <v>14</v>
      </c>
      <c r="Z23" s="18">
        <v>165</v>
      </c>
      <c r="AA23" s="18">
        <v>6</v>
      </c>
      <c r="AB23" s="18">
        <v>32</v>
      </c>
      <c r="AC23" s="18">
        <v>109</v>
      </c>
      <c r="AD23" s="18">
        <v>14</v>
      </c>
      <c r="AE23" s="18">
        <v>78</v>
      </c>
      <c r="AF23" s="18">
        <v>81</v>
      </c>
      <c r="AG23" s="18">
        <v>26</v>
      </c>
      <c r="AH23" s="18">
        <v>7553</v>
      </c>
      <c r="AI23" s="18">
        <v>0</v>
      </c>
      <c r="AJ23" s="18">
        <v>21</v>
      </c>
      <c r="AK23" s="18">
        <v>201</v>
      </c>
      <c r="AL23" s="18">
        <v>385</v>
      </c>
      <c r="AM23" s="18">
        <v>776</v>
      </c>
      <c r="AN23" s="18">
        <v>1908</v>
      </c>
      <c r="AO23" s="18">
        <v>2200</v>
      </c>
      <c r="AP23" s="18">
        <v>1424</v>
      </c>
      <c r="AQ23" s="18">
        <v>508</v>
      </c>
      <c r="AR23" s="18">
        <v>130</v>
      </c>
      <c r="AS23" s="18">
        <v>7553</v>
      </c>
      <c r="AT23" s="18">
        <v>6705</v>
      </c>
      <c r="AU23" s="18">
        <v>668</v>
      </c>
      <c r="AV23" s="18">
        <v>33</v>
      </c>
      <c r="AW23" s="18">
        <v>74</v>
      </c>
      <c r="AX23" s="18">
        <v>0</v>
      </c>
      <c r="AY23" s="18">
        <v>73</v>
      </c>
    </row>
    <row r="24" spans="1:51" s="31" customFormat="1" ht="11.1" customHeight="1" x14ac:dyDescent="0.15">
      <c r="A24" s="130"/>
      <c r="B24" s="131"/>
      <c r="C24" s="35" t="s">
        <v>143</v>
      </c>
      <c r="D24" s="11">
        <v>2874</v>
      </c>
      <c r="E24" s="12">
        <v>2579</v>
      </c>
      <c r="F24" s="12">
        <v>276</v>
      </c>
      <c r="G24" s="12">
        <v>3</v>
      </c>
      <c r="H24" s="12">
        <v>13</v>
      </c>
      <c r="I24" s="12">
        <v>0</v>
      </c>
      <c r="J24" s="12">
        <v>3</v>
      </c>
      <c r="K24" s="12">
        <v>2874</v>
      </c>
      <c r="L24" s="12">
        <v>188</v>
      </c>
      <c r="M24" s="12">
        <v>420</v>
      </c>
      <c r="N24" s="12">
        <v>202</v>
      </c>
      <c r="O24" s="12">
        <v>183</v>
      </c>
      <c r="P24" s="12">
        <v>226</v>
      </c>
      <c r="Q24" s="12">
        <v>430</v>
      </c>
      <c r="R24" s="12">
        <v>468</v>
      </c>
      <c r="S24" s="12">
        <v>478</v>
      </c>
      <c r="T24" s="12">
        <v>277</v>
      </c>
      <c r="U24" s="12">
        <v>2</v>
      </c>
      <c r="V24" s="12">
        <v>2874</v>
      </c>
      <c r="W24" s="12">
        <v>2624</v>
      </c>
      <c r="X24" s="12">
        <v>37</v>
      </c>
      <c r="Y24" s="12">
        <v>7</v>
      </c>
      <c r="Z24" s="12">
        <v>43</v>
      </c>
      <c r="AA24" s="12">
        <v>2</v>
      </c>
      <c r="AB24" s="12">
        <v>14</v>
      </c>
      <c r="AC24" s="12">
        <v>48</v>
      </c>
      <c r="AD24" s="12">
        <v>6</v>
      </c>
      <c r="AE24" s="12">
        <v>41</v>
      </c>
      <c r="AF24" s="12">
        <v>43</v>
      </c>
      <c r="AG24" s="12">
        <v>9</v>
      </c>
      <c r="AH24" s="12">
        <v>5334</v>
      </c>
      <c r="AI24" s="12">
        <v>0</v>
      </c>
      <c r="AJ24" s="12">
        <v>15</v>
      </c>
      <c r="AK24" s="12">
        <v>144</v>
      </c>
      <c r="AL24" s="12">
        <v>268</v>
      </c>
      <c r="AM24" s="12">
        <v>550</v>
      </c>
      <c r="AN24" s="12">
        <v>1286</v>
      </c>
      <c r="AO24" s="12">
        <v>1557</v>
      </c>
      <c r="AP24" s="12">
        <v>1075</v>
      </c>
      <c r="AQ24" s="12">
        <v>341</v>
      </c>
      <c r="AR24" s="12">
        <v>98</v>
      </c>
      <c r="AS24" s="12">
        <v>5334</v>
      </c>
      <c r="AT24" s="12">
        <v>4782</v>
      </c>
      <c r="AU24" s="12">
        <v>451</v>
      </c>
      <c r="AV24" s="12">
        <v>5</v>
      </c>
      <c r="AW24" s="12">
        <v>42</v>
      </c>
      <c r="AX24" s="12">
        <v>0</v>
      </c>
      <c r="AY24" s="12">
        <v>54</v>
      </c>
    </row>
    <row r="25" spans="1:51" s="31" customFormat="1" ht="11.1" customHeight="1" x14ac:dyDescent="0.15">
      <c r="A25" s="132" t="s">
        <v>215</v>
      </c>
      <c r="B25" s="122"/>
      <c r="C25" s="36" t="s">
        <v>144</v>
      </c>
      <c r="D25" s="13">
        <v>4858</v>
      </c>
      <c r="E25" s="14">
        <v>4202</v>
      </c>
      <c r="F25" s="14">
        <v>516</v>
      </c>
      <c r="G25" s="14">
        <v>39</v>
      </c>
      <c r="H25" s="14">
        <v>86</v>
      </c>
      <c r="I25" s="14">
        <v>0</v>
      </c>
      <c r="J25" s="14">
        <v>15</v>
      </c>
      <c r="K25" s="14">
        <v>4858</v>
      </c>
      <c r="L25" s="14">
        <v>102</v>
      </c>
      <c r="M25" s="14">
        <v>232</v>
      </c>
      <c r="N25" s="14">
        <v>292</v>
      </c>
      <c r="O25" s="14">
        <v>334</v>
      </c>
      <c r="P25" s="14">
        <v>526</v>
      </c>
      <c r="Q25" s="14">
        <v>1066</v>
      </c>
      <c r="R25" s="14">
        <v>1103</v>
      </c>
      <c r="S25" s="14">
        <v>737</v>
      </c>
      <c r="T25" s="14">
        <v>458</v>
      </c>
      <c r="U25" s="14">
        <v>8</v>
      </c>
      <c r="V25" s="14">
        <v>4858</v>
      </c>
      <c r="W25" s="14">
        <v>4487</v>
      </c>
      <c r="X25" s="14">
        <v>59</v>
      </c>
      <c r="Y25" s="14">
        <v>7</v>
      </c>
      <c r="Z25" s="14">
        <v>122</v>
      </c>
      <c r="AA25" s="14">
        <v>4</v>
      </c>
      <c r="AB25" s="14">
        <v>18</v>
      </c>
      <c r="AC25" s="14">
        <v>61</v>
      </c>
      <c r="AD25" s="14">
        <v>8</v>
      </c>
      <c r="AE25" s="14">
        <v>37</v>
      </c>
      <c r="AF25" s="14">
        <v>38</v>
      </c>
      <c r="AG25" s="14">
        <v>17</v>
      </c>
      <c r="AH25" s="14">
        <v>2213</v>
      </c>
      <c r="AI25" s="14">
        <v>0</v>
      </c>
      <c r="AJ25" s="14">
        <v>6</v>
      </c>
      <c r="AK25" s="14">
        <v>57</v>
      </c>
      <c r="AL25" s="14">
        <v>117</v>
      </c>
      <c r="AM25" s="14">
        <v>226</v>
      </c>
      <c r="AN25" s="14">
        <v>622</v>
      </c>
      <c r="AO25" s="14">
        <v>642</v>
      </c>
      <c r="AP25" s="14">
        <v>349</v>
      </c>
      <c r="AQ25" s="14">
        <v>167</v>
      </c>
      <c r="AR25" s="14">
        <v>27</v>
      </c>
      <c r="AS25" s="14">
        <v>2213</v>
      </c>
      <c r="AT25" s="14">
        <v>1922</v>
      </c>
      <c r="AU25" s="14">
        <v>217</v>
      </c>
      <c r="AV25" s="14">
        <v>28</v>
      </c>
      <c r="AW25" s="14">
        <v>32</v>
      </c>
      <c r="AX25" s="14">
        <v>0</v>
      </c>
      <c r="AY25" s="14">
        <v>14</v>
      </c>
    </row>
    <row r="26" spans="1:51" s="31" customFormat="1" ht="11.1" customHeight="1" x14ac:dyDescent="0.15">
      <c r="A26" s="132"/>
      <c r="B26" s="122"/>
      <c r="C26" s="84" t="s">
        <v>241</v>
      </c>
      <c r="D26" s="9">
        <v>0</v>
      </c>
      <c r="E26" s="10">
        <v>0</v>
      </c>
      <c r="F26" s="10">
        <v>0</v>
      </c>
      <c r="G26" s="10">
        <v>0</v>
      </c>
      <c r="H26" s="10">
        <v>0</v>
      </c>
      <c r="I26" s="86">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0</v>
      </c>
      <c r="AI26" s="10">
        <v>0</v>
      </c>
      <c r="AJ26" s="10">
        <v>0</v>
      </c>
      <c r="AK26" s="10">
        <v>0</v>
      </c>
      <c r="AL26" s="10">
        <v>0</v>
      </c>
      <c r="AM26" s="10">
        <v>0</v>
      </c>
      <c r="AN26" s="10">
        <v>0</v>
      </c>
      <c r="AO26" s="10">
        <v>0</v>
      </c>
      <c r="AP26" s="10">
        <v>0</v>
      </c>
      <c r="AQ26" s="10">
        <v>0</v>
      </c>
      <c r="AR26" s="10">
        <v>0</v>
      </c>
      <c r="AS26" s="10">
        <v>0</v>
      </c>
      <c r="AT26" s="10">
        <v>0</v>
      </c>
      <c r="AU26" s="10">
        <v>0</v>
      </c>
      <c r="AV26" s="10">
        <v>0</v>
      </c>
      <c r="AW26" s="10">
        <v>0</v>
      </c>
      <c r="AX26" s="10">
        <v>0</v>
      </c>
      <c r="AY26" s="10">
        <v>0</v>
      </c>
    </row>
    <row r="27" spans="1:51" s="31" customFormat="1" ht="11.1" customHeight="1" x14ac:dyDescent="0.15">
      <c r="A27" s="133"/>
      <c r="B27" s="125"/>
      <c r="C27" s="85" t="s">
        <v>190</v>
      </c>
      <c r="D27" s="9">
        <v>1</v>
      </c>
      <c r="E27" s="10">
        <v>1</v>
      </c>
      <c r="F27" s="10">
        <v>0</v>
      </c>
      <c r="G27" s="10">
        <v>0</v>
      </c>
      <c r="H27" s="10">
        <v>0</v>
      </c>
      <c r="I27" s="86">
        <v>0</v>
      </c>
      <c r="J27" s="10">
        <v>0</v>
      </c>
      <c r="K27" s="10">
        <v>1</v>
      </c>
      <c r="L27" s="10">
        <v>0</v>
      </c>
      <c r="M27" s="10">
        <v>0</v>
      </c>
      <c r="N27" s="10">
        <v>0</v>
      </c>
      <c r="O27" s="10">
        <v>0</v>
      </c>
      <c r="P27" s="10">
        <v>0</v>
      </c>
      <c r="Q27" s="10">
        <v>1</v>
      </c>
      <c r="R27" s="10">
        <v>0</v>
      </c>
      <c r="S27" s="10">
        <v>0</v>
      </c>
      <c r="T27" s="10">
        <v>0</v>
      </c>
      <c r="U27" s="10">
        <v>0</v>
      </c>
      <c r="V27" s="10">
        <v>1</v>
      </c>
      <c r="W27" s="10">
        <v>1</v>
      </c>
      <c r="X27" s="10">
        <v>0</v>
      </c>
      <c r="Y27" s="10">
        <v>0</v>
      </c>
      <c r="Z27" s="10">
        <v>0</v>
      </c>
      <c r="AA27" s="10">
        <v>0</v>
      </c>
      <c r="AB27" s="10">
        <v>0</v>
      </c>
      <c r="AC27" s="10">
        <v>0</v>
      </c>
      <c r="AD27" s="10">
        <v>0</v>
      </c>
      <c r="AE27" s="10">
        <v>0</v>
      </c>
      <c r="AF27" s="10">
        <v>0</v>
      </c>
      <c r="AG27" s="10">
        <v>0</v>
      </c>
      <c r="AH27" s="10">
        <v>6</v>
      </c>
      <c r="AI27" s="10">
        <v>0</v>
      </c>
      <c r="AJ27" s="10">
        <v>0</v>
      </c>
      <c r="AK27" s="10">
        <v>0</v>
      </c>
      <c r="AL27" s="10">
        <v>0</v>
      </c>
      <c r="AM27" s="10">
        <v>0</v>
      </c>
      <c r="AN27" s="10">
        <v>0</v>
      </c>
      <c r="AO27" s="10">
        <v>1</v>
      </c>
      <c r="AP27" s="10">
        <v>0</v>
      </c>
      <c r="AQ27" s="10">
        <v>0</v>
      </c>
      <c r="AR27" s="10">
        <v>5</v>
      </c>
      <c r="AS27" s="10">
        <v>6</v>
      </c>
      <c r="AT27" s="10">
        <v>1</v>
      </c>
      <c r="AU27" s="10">
        <v>0</v>
      </c>
      <c r="AV27" s="10">
        <v>0</v>
      </c>
      <c r="AW27" s="10">
        <v>0</v>
      </c>
      <c r="AX27" s="10">
        <v>0</v>
      </c>
      <c r="AY27" s="10">
        <v>5</v>
      </c>
    </row>
    <row r="28" spans="1:51" s="31" customFormat="1" ht="11.1" customHeight="1" x14ac:dyDescent="0.15">
      <c r="A28" s="134" t="s">
        <v>4</v>
      </c>
      <c r="B28" s="129"/>
      <c r="C28" s="27" t="s">
        <v>142</v>
      </c>
      <c r="D28" s="17">
        <v>9983</v>
      </c>
      <c r="E28" s="18">
        <v>9410</v>
      </c>
      <c r="F28" s="18">
        <v>316</v>
      </c>
      <c r="G28" s="18">
        <v>71</v>
      </c>
      <c r="H28" s="18">
        <v>100</v>
      </c>
      <c r="I28" s="18">
        <v>1</v>
      </c>
      <c r="J28" s="18">
        <v>85</v>
      </c>
      <c r="K28" s="18">
        <v>9983</v>
      </c>
      <c r="L28" s="18">
        <v>435</v>
      </c>
      <c r="M28" s="18">
        <v>656</v>
      </c>
      <c r="N28" s="18">
        <v>534</v>
      </c>
      <c r="O28" s="18">
        <v>658</v>
      </c>
      <c r="P28" s="18">
        <v>947</v>
      </c>
      <c r="Q28" s="18">
        <v>1960</v>
      </c>
      <c r="R28" s="18">
        <v>2007</v>
      </c>
      <c r="S28" s="18">
        <v>1687</v>
      </c>
      <c r="T28" s="18">
        <v>1074</v>
      </c>
      <c r="U28" s="18">
        <v>25</v>
      </c>
      <c r="V28" s="18">
        <v>9983</v>
      </c>
      <c r="W28" s="18">
        <v>9108</v>
      </c>
      <c r="X28" s="18">
        <v>148</v>
      </c>
      <c r="Y28" s="18">
        <v>33</v>
      </c>
      <c r="Z28" s="18">
        <v>229</v>
      </c>
      <c r="AA28" s="18">
        <v>6</v>
      </c>
      <c r="AB28" s="18">
        <v>39</v>
      </c>
      <c r="AC28" s="18">
        <v>147</v>
      </c>
      <c r="AD28" s="18">
        <v>35</v>
      </c>
      <c r="AE28" s="18">
        <v>86</v>
      </c>
      <c r="AF28" s="18">
        <v>111</v>
      </c>
      <c r="AG28" s="18">
        <v>41</v>
      </c>
      <c r="AH28" s="18">
        <v>9551</v>
      </c>
      <c r="AI28" s="18">
        <v>1</v>
      </c>
      <c r="AJ28" s="18">
        <v>42</v>
      </c>
      <c r="AK28" s="18">
        <v>238</v>
      </c>
      <c r="AL28" s="18">
        <v>519</v>
      </c>
      <c r="AM28" s="18">
        <v>953</v>
      </c>
      <c r="AN28" s="18">
        <v>2241</v>
      </c>
      <c r="AO28" s="18">
        <v>2631</v>
      </c>
      <c r="AP28" s="18">
        <v>1844</v>
      </c>
      <c r="AQ28" s="18">
        <v>876</v>
      </c>
      <c r="AR28" s="18">
        <v>206</v>
      </c>
      <c r="AS28" s="18">
        <v>9551</v>
      </c>
      <c r="AT28" s="18">
        <v>9007</v>
      </c>
      <c r="AU28" s="18">
        <v>278</v>
      </c>
      <c r="AV28" s="18">
        <v>49</v>
      </c>
      <c r="AW28" s="18">
        <v>99</v>
      </c>
      <c r="AX28" s="18">
        <v>2</v>
      </c>
      <c r="AY28" s="18">
        <v>116</v>
      </c>
    </row>
    <row r="29" spans="1:51" s="31" customFormat="1" ht="11.1" customHeight="1" x14ac:dyDescent="0.15">
      <c r="A29" s="130"/>
      <c r="B29" s="131"/>
      <c r="C29" s="35" t="s">
        <v>143</v>
      </c>
      <c r="D29" s="11">
        <v>3774</v>
      </c>
      <c r="E29" s="12">
        <v>3617</v>
      </c>
      <c r="F29" s="12">
        <v>111</v>
      </c>
      <c r="G29" s="12">
        <v>3</v>
      </c>
      <c r="H29" s="12">
        <v>15</v>
      </c>
      <c r="I29" s="12">
        <v>0</v>
      </c>
      <c r="J29" s="12">
        <v>28</v>
      </c>
      <c r="K29" s="12">
        <v>3774</v>
      </c>
      <c r="L29" s="12">
        <v>247</v>
      </c>
      <c r="M29" s="12">
        <v>408</v>
      </c>
      <c r="N29" s="12">
        <v>251</v>
      </c>
      <c r="O29" s="12">
        <v>220</v>
      </c>
      <c r="P29" s="12">
        <v>329</v>
      </c>
      <c r="Q29" s="12">
        <v>602</v>
      </c>
      <c r="R29" s="12">
        <v>674</v>
      </c>
      <c r="S29" s="12">
        <v>629</v>
      </c>
      <c r="T29" s="12">
        <v>408</v>
      </c>
      <c r="U29" s="12">
        <v>6</v>
      </c>
      <c r="V29" s="12">
        <v>3774</v>
      </c>
      <c r="W29" s="12">
        <v>3403</v>
      </c>
      <c r="X29" s="12">
        <v>63</v>
      </c>
      <c r="Y29" s="12">
        <v>13</v>
      </c>
      <c r="Z29" s="12">
        <v>71</v>
      </c>
      <c r="AA29" s="12">
        <v>4</v>
      </c>
      <c r="AB29" s="12">
        <v>24</v>
      </c>
      <c r="AC29" s="12">
        <v>77</v>
      </c>
      <c r="AD29" s="12">
        <v>9</v>
      </c>
      <c r="AE29" s="12">
        <v>49</v>
      </c>
      <c r="AF29" s="12">
        <v>53</v>
      </c>
      <c r="AG29" s="12">
        <v>8</v>
      </c>
      <c r="AH29" s="12">
        <v>6577</v>
      </c>
      <c r="AI29" s="12">
        <v>0</v>
      </c>
      <c r="AJ29" s="12">
        <v>33</v>
      </c>
      <c r="AK29" s="12">
        <v>182</v>
      </c>
      <c r="AL29" s="12">
        <v>337</v>
      </c>
      <c r="AM29" s="12">
        <v>639</v>
      </c>
      <c r="AN29" s="12">
        <v>1484</v>
      </c>
      <c r="AO29" s="12">
        <v>1835</v>
      </c>
      <c r="AP29" s="12">
        <v>1318</v>
      </c>
      <c r="AQ29" s="12">
        <v>604</v>
      </c>
      <c r="AR29" s="12">
        <v>145</v>
      </c>
      <c r="AS29" s="12">
        <v>6577</v>
      </c>
      <c r="AT29" s="12">
        <v>6237</v>
      </c>
      <c r="AU29" s="12">
        <v>195</v>
      </c>
      <c r="AV29" s="12">
        <v>7</v>
      </c>
      <c r="AW29" s="12">
        <v>54</v>
      </c>
      <c r="AX29" s="12">
        <v>1</v>
      </c>
      <c r="AY29" s="12">
        <v>83</v>
      </c>
    </row>
    <row r="30" spans="1:51" s="31" customFormat="1" ht="11.1" customHeight="1" x14ac:dyDescent="0.15">
      <c r="A30" s="132" t="s">
        <v>210</v>
      </c>
      <c r="B30" s="122"/>
      <c r="C30" s="36" t="s">
        <v>144</v>
      </c>
      <c r="D30" s="13">
        <v>6206</v>
      </c>
      <c r="E30" s="14">
        <v>5791</v>
      </c>
      <c r="F30" s="14">
        <v>205</v>
      </c>
      <c r="G30" s="14">
        <v>68</v>
      </c>
      <c r="H30" s="14">
        <v>85</v>
      </c>
      <c r="I30" s="14">
        <v>1</v>
      </c>
      <c r="J30" s="14">
        <v>56</v>
      </c>
      <c r="K30" s="14">
        <v>6206</v>
      </c>
      <c r="L30" s="14">
        <v>188</v>
      </c>
      <c r="M30" s="14">
        <v>248</v>
      </c>
      <c r="N30" s="14">
        <v>282</v>
      </c>
      <c r="O30" s="14">
        <v>438</v>
      </c>
      <c r="P30" s="14">
        <v>618</v>
      </c>
      <c r="Q30" s="14">
        <v>1357</v>
      </c>
      <c r="R30" s="14">
        <v>1332</v>
      </c>
      <c r="S30" s="14">
        <v>1058</v>
      </c>
      <c r="T30" s="14">
        <v>666</v>
      </c>
      <c r="U30" s="14">
        <v>19</v>
      </c>
      <c r="V30" s="14">
        <v>6206</v>
      </c>
      <c r="W30" s="14">
        <v>5702</v>
      </c>
      <c r="X30" s="14">
        <v>85</v>
      </c>
      <c r="Y30" s="14">
        <v>20</v>
      </c>
      <c r="Z30" s="14">
        <v>158</v>
      </c>
      <c r="AA30" s="14">
        <v>2</v>
      </c>
      <c r="AB30" s="14">
        <v>15</v>
      </c>
      <c r="AC30" s="14">
        <v>70</v>
      </c>
      <c r="AD30" s="14">
        <v>26</v>
      </c>
      <c r="AE30" s="14">
        <v>37</v>
      </c>
      <c r="AF30" s="14">
        <v>58</v>
      </c>
      <c r="AG30" s="14">
        <v>33</v>
      </c>
      <c r="AH30" s="14">
        <v>2968</v>
      </c>
      <c r="AI30" s="14">
        <v>1</v>
      </c>
      <c r="AJ30" s="14">
        <v>9</v>
      </c>
      <c r="AK30" s="14">
        <v>56</v>
      </c>
      <c r="AL30" s="14">
        <v>182</v>
      </c>
      <c r="AM30" s="14">
        <v>312</v>
      </c>
      <c r="AN30" s="14">
        <v>757</v>
      </c>
      <c r="AO30" s="14">
        <v>796</v>
      </c>
      <c r="AP30" s="14">
        <v>525</v>
      </c>
      <c r="AQ30" s="14">
        <v>272</v>
      </c>
      <c r="AR30" s="14">
        <v>58</v>
      </c>
      <c r="AS30" s="14">
        <v>2968</v>
      </c>
      <c r="AT30" s="14">
        <v>2768</v>
      </c>
      <c r="AU30" s="14">
        <v>82</v>
      </c>
      <c r="AV30" s="14">
        <v>42</v>
      </c>
      <c r="AW30" s="14">
        <v>44</v>
      </c>
      <c r="AX30" s="14">
        <v>1</v>
      </c>
      <c r="AY30" s="14">
        <v>31</v>
      </c>
    </row>
    <row r="31" spans="1:51" s="31" customFormat="1" ht="11.1" customHeight="1" x14ac:dyDescent="0.15">
      <c r="A31" s="132"/>
      <c r="B31" s="122"/>
      <c r="C31" s="84" t="s">
        <v>241</v>
      </c>
      <c r="D31" s="9">
        <v>1</v>
      </c>
      <c r="E31" s="10">
        <v>1</v>
      </c>
      <c r="F31" s="10">
        <v>0</v>
      </c>
      <c r="G31" s="10">
        <v>0</v>
      </c>
      <c r="H31" s="10">
        <v>0</v>
      </c>
      <c r="I31" s="10">
        <v>0</v>
      </c>
      <c r="J31" s="10">
        <v>0</v>
      </c>
      <c r="K31" s="10">
        <v>1</v>
      </c>
      <c r="L31" s="10">
        <v>0</v>
      </c>
      <c r="M31" s="10">
        <v>0</v>
      </c>
      <c r="N31" s="10">
        <v>0</v>
      </c>
      <c r="O31" s="10">
        <v>0</v>
      </c>
      <c r="P31" s="10">
        <v>0</v>
      </c>
      <c r="Q31" s="10">
        <v>0</v>
      </c>
      <c r="R31" s="10">
        <v>1</v>
      </c>
      <c r="S31" s="10">
        <v>0</v>
      </c>
      <c r="T31" s="10">
        <v>0</v>
      </c>
      <c r="U31" s="10">
        <v>0</v>
      </c>
      <c r="V31" s="10">
        <v>1</v>
      </c>
      <c r="W31" s="10">
        <v>1</v>
      </c>
      <c r="X31" s="10">
        <v>0</v>
      </c>
      <c r="Y31" s="10">
        <v>0</v>
      </c>
      <c r="Z31" s="10">
        <v>0</v>
      </c>
      <c r="AA31" s="10">
        <v>0</v>
      </c>
      <c r="AB31" s="10">
        <v>0</v>
      </c>
      <c r="AC31" s="10">
        <v>0</v>
      </c>
      <c r="AD31" s="10">
        <v>0</v>
      </c>
      <c r="AE31" s="10">
        <v>0</v>
      </c>
      <c r="AF31" s="10">
        <v>0</v>
      </c>
      <c r="AG31" s="10">
        <v>0</v>
      </c>
      <c r="AH31" s="10">
        <v>1</v>
      </c>
      <c r="AI31" s="10">
        <v>0</v>
      </c>
      <c r="AJ31" s="10">
        <v>0</v>
      </c>
      <c r="AK31" s="10">
        <v>0</v>
      </c>
      <c r="AL31" s="10">
        <v>0</v>
      </c>
      <c r="AM31" s="10">
        <v>1</v>
      </c>
      <c r="AN31" s="10">
        <v>0</v>
      </c>
      <c r="AO31" s="10">
        <v>0</v>
      </c>
      <c r="AP31" s="10">
        <v>0</v>
      </c>
      <c r="AQ31" s="10">
        <v>0</v>
      </c>
      <c r="AR31" s="10">
        <v>0</v>
      </c>
      <c r="AS31" s="10">
        <v>1</v>
      </c>
      <c r="AT31" s="10">
        <v>1</v>
      </c>
      <c r="AU31" s="10">
        <v>0</v>
      </c>
      <c r="AV31" s="10">
        <v>0</v>
      </c>
      <c r="AW31" s="10">
        <v>0</v>
      </c>
      <c r="AX31" s="10">
        <v>0</v>
      </c>
      <c r="AY31" s="10">
        <v>0</v>
      </c>
    </row>
    <row r="32" spans="1:51" s="31" customFormat="1" ht="11.1" customHeight="1" x14ac:dyDescent="0.15">
      <c r="A32" s="133"/>
      <c r="B32" s="125"/>
      <c r="C32" s="85" t="s">
        <v>190</v>
      </c>
      <c r="D32" s="9">
        <v>2</v>
      </c>
      <c r="E32" s="10">
        <v>1</v>
      </c>
      <c r="F32" s="10">
        <v>0</v>
      </c>
      <c r="G32" s="10">
        <v>0</v>
      </c>
      <c r="H32" s="10">
        <v>0</v>
      </c>
      <c r="I32" s="10">
        <v>0</v>
      </c>
      <c r="J32" s="10">
        <v>1</v>
      </c>
      <c r="K32" s="10">
        <v>2</v>
      </c>
      <c r="L32" s="10">
        <v>0</v>
      </c>
      <c r="M32" s="10">
        <v>0</v>
      </c>
      <c r="N32" s="10">
        <v>1</v>
      </c>
      <c r="O32" s="10">
        <v>0</v>
      </c>
      <c r="P32" s="10">
        <v>0</v>
      </c>
      <c r="Q32" s="10">
        <v>1</v>
      </c>
      <c r="R32" s="10">
        <v>0</v>
      </c>
      <c r="S32" s="10">
        <v>0</v>
      </c>
      <c r="T32" s="10">
        <v>0</v>
      </c>
      <c r="U32" s="10">
        <v>0</v>
      </c>
      <c r="V32" s="10">
        <v>2</v>
      </c>
      <c r="W32" s="10">
        <v>2</v>
      </c>
      <c r="X32" s="10">
        <v>0</v>
      </c>
      <c r="Y32" s="10">
        <v>0</v>
      </c>
      <c r="Z32" s="10">
        <v>0</v>
      </c>
      <c r="AA32" s="10">
        <v>0</v>
      </c>
      <c r="AB32" s="10">
        <v>0</v>
      </c>
      <c r="AC32" s="10">
        <v>0</v>
      </c>
      <c r="AD32" s="10">
        <v>0</v>
      </c>
      <c r="AE32" s="10">
        <v>0</v>
      </c>
      <c r="AF32" s="10">
        <v>0</v>
      </c>
      <c r="AG32" s="10">
        <v>0</v>
      </c>
      <c r="AH32" s="10">
        <v>5</v>
      </c>
      <c r="AI32" s="10">
        <v>0</v>
      </c>
      <c r="AJ32" s="10">
        <v>0</v>
      </c>
      <c r="AK32" s="10">
        <v>0</v>
      </c>
      <c r="AL32" s="10">
        <v>0</v>
      </c>
      <c r="AM32" s="10">
        <v>1</v>
      </c>
      <c r="AN32" s="10">
        <v>0</v>
      </c>
      <c r="AO32" s="10">
        <v>0</v>
      </c>
      <c r="AP32" s="10">
        <v>1</v>
      </c>
      <c r="AQ32" s="10">
        <v>0</v>
      </c>
      <c r="AR32" s="10">
        <v>3</v>
      </c>
      <c r="AS32" s="10">
        <v>5</v>
      </c>
      <c r="AT32" s="10">
        <v>1</v>
      </c>
      <c r="AU32" s="10">
        <v>1</v>
      </c>
      <c r="AV32" s="10">
        <v>0</v>
      </c>
      <c r="AW32" s="10">
        <v>1</v>
      </c>
      <c r="AX32" s="10">
        <v>0</v>
      </c>
      <c r="AY32" s="10">
        <v>2</v>
      </c>
    </row>
    <row r="33" spans="1:51" s="31" customFormat="1" ht="11.1" customHeight="1" x14ac:dyDescent="0.15">
      <c r="A33" s="128" t="s">
        <v>208</v>
      </c>
      <c r="B33" s="129"/>
      <c r="C33" s="27" t="s">
        <v>142</v>
      </c>
      <c r="D33" s="17">
        <v>4927</v>
      </c>
      <c r="E33" s="18">
        <v>4785</v>
      </c>
      <c r="F33" s="18">
        <v>77</v>
      </c>
      <c r="G33" s="18">
        <v>19</v>
      </c>
      <c r="H33" s="18">
        <v>32</v>
      </c>
      <c r="I33" s="18">
        <v>0</v>
      </c>
      <c r="J33" s="18">
        <v>14</v>
      </c>
      <c r="K33" s="18">
        <v>4927</v>
      </c>
      <c r="L33" s="18">
        <v>267</v>
      </c>
      <c r="M33" s="18">
        <v>400</v>
      </c>
      <c r="N33" s="18">
        <v>272</v>
      </c>
      <c r="O33" s="18">
        <v>276</v>
      </c>
      <c r="P33" s="18">
        <v>388</v>
      </c>
      <c r="Q33" s="18">
        <v>816</v>
      </c>
      <c r="R33" s="18">
        <v>969</v>
      </c>
      <c r="S33" s="18">
        <v>861</v>
      </c>
      <c r="T33" s="18">
        <v>674</v>
      </c>
      <c r="U33" s="18">
        <v>4</v>
      </c>
      <c r="V33" s="18">
        <v>4927</v>
      </c>
      <c r="W33" s="18">
        <v>4397</v>
      </c>
      <c r="X33" s="18">
        <v>100</v>
      </c>
      <c r="Y33" s="18">
        <v>22</v>
      </c>
      <c r="Z33" s="18">
        <v>90</v>
      </c>
      <c r="AA33" s="18">
        <v>9</v>
      </c>
      <c r="AB33" s="18">
        <v>23</v>
      </c>
      <c r="AC33" s="18">
        <v>118</v>
      </c>
      <c r="AD33" s="18">
        <v>28</v>
      </c>
      <c r="AE33" s="18">
        <v>59</v>
      </c>
      <c r="AF33" s="18">
        <v>76</v>
      </c>
      <c r="AG33" s="18">
        <v>5</v>
      </c>
      <c r="AH33" s="18">
        <v>4822</v>
      </c>
      <c r="AI33" s="18">
        <v>2</v>
      </c>
      <c r="AJ33" s="18">
        <v>30</v>
      </c>
      <c r="AK33" s="18">
        <v>113</v>
      </c>
      <c r="AL33" s="18">
        <v>190</v>
      </c>
      <c r="AM33" s="18">
        <v>435</v>
      </c>
      <c r="AN33" s="18">
        <v>1067</v>
      </c>
      <c r="AO33" s="18">
        <v>1388</v>
      </c>
      <c r="AP33" s="18">
        <v>1046</v>
      </c>
      <c r="AQ33" s="18">
        <v>503</v>
      </c>
      <c r="AR33" s="18">
        <v>48</v>
      </c>
      <c r="AS33" s="18">
        <v>4822</v>
      </c>
      <c r="AT33" s="18">
        <v>4689</v>
      </c>
      <c r="AU33" s="18">
        <v>59</v>
      </c>
      <c r="AV33" s="18">
        <v>8</v>
      </c>
      <c r="AW33" s="18">
        <v>40</v>
      </c>
      <c r="AX33" s="18">
        <v>0</v>
      </c>
      <c r="AY33" s="18">
        <v>26</v>
      </c>
    </row>
    <row r="34" spans="1:51" s="31" customFormat="1" ht="11.1" customHeight="1" x14ac:dyDescent="0.15">
      <c r="A34" s="130"/>
      <c r="B34" s="131"/>
      <c r="C34" s="35" t="s">
        <v>143</v>
      </c>
      <c r="D34" s="11">
        <v>1819</v>
      </c>
      <c r="E34" s="12">
        <v>1789</v>
      </c>
      <c r="F34" s="12">
        <v>16</v>
      </c>
      <c r="G34" s="12">
        <v>2</v>
      </c>
      <c r="H34" s="12">
        <v>5</v>
      </c>
      <c r="I34" s="12">
        <v>0</v>
      </c>
      <c r="J34" s="12">
        <v>7</v>
      </c>
      <c r="K34" s="12">
        <v>1819</v>
      </c>
      <c r="L34" s="12">
        <v>163</v>
      </c>
      <c r="M34" s="12">
        <v>235</v>
      </c>
      <c r="N34" s="12">
        <v>118</v>
      </c>
      <c r="O34" s="12">
        <v>83</v>
      </c>
      <c r="P34" s="12">
        <v>105</v>
      </c>
      <c r="Q34" s="12">
        <v>230</v>
      </c>
      <c r="R34" s="12">
        <v>310</v>
      </c>
      <c r="S34" s="12">
        <v>314</v>
      </c>
      <c r="T34" s="12">
        <v>261</v>
      </c>
      <c r="U34" s="12">
        <v>0</v>
      </c>
      <c r="V34" s="12">
        <v>1819</v>
      </c>
      <c r="W34" s="12">
        <v>1598</v>
      </c>
      <c r="X34" s="12">
        <v>41</v>
      </c>
      <c r="Y34" s="12">
        <v>15</v>
      </c>
      <c r="Z34" s="12">
        <v>24</v>
      </c>
      <c r="AA34" s="12">
        <v>3</v>
      </c>
      <c r="AB34" s="12">
        <v>14</v>
      </c>
      <c r="AC34" s="12">
        <v>55</v>
      </c>
      <c r="AD34" s="12">
        <v>6</v>
      </c>
      <c r="AE34" s="12">
        <v>29</v>
      </c>
      <c r="AF34" s="12">
        <v>33</v>
      </c>
      <c r="AG34" s="12">
        <v>1</v>
      </c>
      <c r="AH34" s="12">
        <v>3336</v>
      </c>
      <c r="AI34" s="12">
        <v>2</v>
      </c>
      <c r="AJ34" s="12">
        <v>26</v>
      </c>
      <c r="AK34" s="12">
        <v>75</v>
      </c>
      <c r="AL34" s="12">
        <v>126</v>
      </c>
      <c r="AM34" s="12">
        <v>285</v>
      </c>
      <c r="AN34" s="12">
        <v>713</v>
      </c>
      <c r="AO34" s="12">
        <v>969</v>
      </c>
      <c r="AP34" s="12">
        <v>751</v>
      </c>
      <c r="AQ34" s="12">
        <v>352</v>
      </c>
      <c r="AR34" s="12">
        <v>37</v>
      </c>
      <c r="AS34" s="12">
        <v>3336</v>
      </c>
      <c r="AT34" s="12">
        <v>3261</v>
      </c>
      <c r="AU34" s="12">
        <v>35</v>
      </c>
      <c r="AV34" s="12">
        <v>1</v>
      </c>
      <c r="AW34" s="12">
        <v>25</v>
      </c>
      <c r="AX34" s="12">
        <v>0</v>
      </c>
      <c r="AY34" s="12">
        <v>14</v>
      </c>
    </row>
    <row r="35" spans="1:51" s="31" customFormat="1" ht="11.1" customHeight="1" x14ac:dyDescent="0.15">
      <c r="A35" s="132" t="s">
        <v>209</v>
      </c>
      <c r="B35" s="122"/>
      <c r="C35" s="36" t="s">
        <v>144</v>
      </c>
      <c r="D35" s="13">
        <v>3107</v>
      </c>
      <c r="E35" s="14">
        <v>2995</v>
      </c>
      <c r="F35" s="14">
        <v>61</v>
      </c>
      <c r="G35" s="14">
        <v>17</v>
      </c>
      <c r="H35" s="14">
        <v>27</v>
      </c>
      <c r="I35" s="14">
        <v>0</v>
      </c>
      <c r="J35" s="14">
        <v>7</v>
      </c>
      <c r="K35" s="14">
        <v>3107</v>
      </c>
      <c r="L35" s="14">
        <v>104</v>
      </c>
      <c r="M35" s="14">
        <v>164</v>
      </c>
      <c r="N35" s="14">
        <v>154</v>
      </c>
      <c r="O35" s="14">
        <v>193</v>
      </c>
      <c r="P35" s="14">
        <v>283</v>
      </c>
      <c r="Q35" s="14">
        <v>586</v>
      </c>
      <c r="R35" s="14">
        <v>659</v>
      </c>
      <c r="S35" s="14">
        <v>547</v>
      </c>
      <c r="T35" s="14">
        <v>413</v>
      </c>
      <c r="U35" s="14">
        <v>4</v>
      </c>
      <c r="V35" s="14">
        <v>3107</v>
      </c>
      <c r="W35" s="14">
        <v>2798</v>
      </c>
      <c r="X35" s="14">
        <v>59</v>
      </c>
      <c r="Y35" s="14">
        <v>7</v>
      </c>
      <c r="Z35" s="14">
        <v>66</v>
      </c>
      <c r="AA35" s="14">
        <v>6</v>
      </c>
      <c r="AB35" s="14">
        <v>9</v>
      </c>
      <c r="AC35" s="14">
        <v>63</v>
      </c>
      <c r="AD35" s="14">
        <v>22</v>
      </c>
      <c r="AE35" s="14">
        <v>30</v>
      </c>
      <c r="AF35" s="14">
        <v>43</v>
      </c>
      <c r="AG35" s="14">
        <v>4</v>
      </c>
      <c r="AH35" s="14">
        <v>1485</v>
      </c>
      <c r="AI35" s="14">
        <v>0</v>
      </c>
      <c r="AJ35" s="14">
        <v>4</v>
      </c>
      <c r="AK35" s="14">
        <v>38</v>
      </c>
      <c r="AL35" s="14">
        <v>64</v>
      </c>
      <c r="AM35" s="14">
        <v>150</v>
      </c>
      <c r="AN35" s="14">
        <v>354</v>
      </c>
      <c r="AO35" s="14">
        <v>419</v>
      </c>
      <c r="AP35" s="14">
        <v>295</v>
      </c>
      <c r="AQ35" s="14">
        <v>151</v>
      </c>
      <c r="AR35" s="14">
        <v>10</v>
      </c>
      <c r="AS35" s="14">
        <v>1485</v>
      </c>
      <c r="AT35" s="14">
        <v>1428</v>
      </c>
      <c r="AU35" s="14">
        <v>24</v>
      </c>
      <c r="AV35" s="14">
        <v>7</v>
      </c>
      <c r="AW35" s="14">
        <v>15</v>
      </c>
      <c r="AX35" s="14">
        <v>0</v>
      </c>
      <c r="AY35" s="14">
        <v>11</v>
      </c>
    </row>
    <row r="36" spans="1:51" s="31" customFormat="1" ht="11.1" customHeight="1" x14ac:dyDescent="0.15">
      <c r="A36" s="132"/>
      <c r="B36" s="122"/>
      <c r="C36" s="84" t="s">
        <v>241</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0</v>
      </c>
      <c r="AI36" s="10">
        <v>0</v>
      </c>
      <c r="AJ36" s="10">
        <v>0</v>
      </c>
      <c r="AK36" s="10">
        <v>0</v>
      </c>
      <c r="AL36" s="10">
        <v>0</v>
      </c>
      <c r="AM36" s="10">
        <v>0</v>
      </c>
      <c r="AN36" s="10">
        <v>0</v>
      </c>
      <c r="AO36" s="10">
        <v>0</v>
      </c>
      <c r="AP36" s="10">
        <v>0</v>
      </c>
      <c r="AQ36" s="10">
        <v>0</v>
      </c>
      <c r="AR36" s="10">
        <v>0</v>
      </c>
      <c r="AS36" s="10">
        <v>0</v>
      </c>
      <c r="AT36" s="10">
        <v>0</v>
      </c>
      <c r="AU36" s="10">
        <v>0</v>
      </c>
      <c r="AV36" s="10">
        <v>0</v>
      </c>
      <c r="AW36" s="10">
        <v>0</v>
      </c>
      <c r="AX36" s="10">
        <v>0</v>
      </c>
      <c r="AY36" s="10">
        <v>0</v>
      </c>
    </row>
    <row r="37" spans="1:51" s="31" customFormat="1" ht="11.1" customHeight="1" x14ac:dyDescent="0.15">
      <c r="A37" s="133"/>
      <c r="B37" s="125"/>
      <c r="C37" s="85" t="s">
        <v>190</v>
      </c>
      <c r="D37" s="9">
        <v>1</v>
      </c>
      <c r="E37" s="10">
        <v>1</v>
      </c>
      <c r="F37" s="10">
        <v>0</v>
      </c>
      <c r="G37" s="10">
        <v>0</v>
      </c>
      <c r="H37" s="10">
        <v>0</v>
      </c>
      <c r="I37" s="10">
        <v>0</v>
      </c>
      <c r="J37" s="10">
        <v>0</v>
      </c>
      <c r="K37" s="10">
        <v>1</v>
      </c>
      <c r="L37" s="10">
        <v>0</v>
      </c>
      <c r="M37" s="10">
        <v>1</v>
      </c>
      <c r="N37" s="10">
        <v>0</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0</v>
      </c>
      <c r="AH37" s="10">
        <v>1</v>
      </c>
      <c r="AI37" s="10">
        <v>0</v>
      </c>
      <c r="AJ37" s="10">
        <v>0</v>
      </c>
      <c r="AK37" s="10">
        <v>0</v>
      </c>
      <c r="AL37" s="10">
        <v>0</v>
      </c>
      <c r="AM37" s="10">
        <v>0</v>
      </c>
      <c r="AN37" s="10">
        <v>0</v>
      </c>
      <c r="AO37" s="10">
        <v>0</v>
      </c>
      <c r="AP37" s="10">
        <v>0</v>
      </c>
      <c r="AQ37" s="10">
        <v>0</v>
      </c>
      <c r="AR37" s="10">
        <v>1</v>
      </c>
      <c r="AS37" s="10">
        <v>1</v>
      </c>
      <c r="AT37" s="10">
        <v>0</v>
      </c>
      <c r="AU37" s="10">
        <v>0</v>
      </c>
      <c r="AV37" s="10">
        <v>0</v>
      </c>
      <c r="AW37" s="10">
        <v>0</v>
      </c>
      <c r="AX37" s="10">
        <v>0</v>
      </c>
      <c r="AY37" s="10">
        <v>1</v>
      </c>
    </row>
    <row r="38" spans="1:51" s="31" customFormat="1" ht="11.1" customHeight="1" x14ac:dyDescent="0.15">
      <c r="A38" s="134" t="s">
        <v>2</v>
      </c>
      <c r="B38" s="129"/>
      <c r="C38" s="27" t="s">
        <v>142</v>
      </c>
      <c r="D38" s="17">
        <v>10087</v>
      </c>
      <c r="E38" s="18">
        <v>9674</v>
      </c>
      <c r="F38" s="18">
        <v>267</v>
      </c>
      <c r="G38" s="18">
        <v>64</v>
      </c>
      <c r="H38" s="18">
        <v>69</v>
      </c>
      <c r="I38" s="18">
        <v>1</v>
      </c>
      <c r="J38" s="18">
        <v>12</v>
      </c>
      <c r="K38" s="18">
        <v>10087</v>
      </c>
      <c r="L38" s="18">
        <v>412</v>
      </c>
      <c r="M38" s="18">
        <v>644</v>
      </c>
      <c r="N38" s="18">
        <v>522</v>
      </c>
      <c r="O38" s="18">
        <v>661</v>
      </c>
      <c r="P38" s="18">
        <v>925</v>
      </c>
      <c r="Q38" s="18">
        <v>1756</v>
      </c>
      <c r="R38" s="18">
        <v>1988</v>
      </c>
      <c r="S38" s="18">
        <v>1909</v>
      </c>
      <c r="T38" s="18">
        <v>1269</v>
      </c>
      <c r="U38" s="18">
        <v>1</v>
      </c>
      <c r="V38" s="18">
        <v>10087</v>
      </c>
      <c r="W38" s="18">
        <v>8995</v>
      </c>
      <c r="X38" s="18">
        <v>155</v>
      </c>
      <c r="Y38" s="18">
        <v>35</v>
      </c>
      <c r="Z38" s="18">
        <v>342</v>
      </c>
      <c r="AA38" s="18">
        <v>15</v>
      </c>
      <c r="AB38" s="18">
        <v>48</v>
      </c>
      <c r="AC38" s="18">
        <v>203</v>
      </c>
      <c r="AD38" s="18">
        <v>43</v>
      </c>
      <c r="AE38" s="18">
        <v>104</v>
      </c>
      <c r="AF38" s="18">
        <v>145</v>
      </c>
      <c r="AG38" s="18">
        <v>2</v>
      </c>
      <c r="AH38" s="18">
        <v>9679</v>
      </c>
      <c r="AI38" s="18">
        <v>6</v>
      </c>
      <c r="AJ38" s="18">
        <v>64</v>
      </c>
      <c r="AK38" s="18">
        <v>285</v>
      </c>
      <c r="AL38" s="18">
        <v>519</v>
      </c>
      <c r="AM38" s="18">
        <v>961</v>
      </c>
      <c r="AN38" s="18">
        <v>2162</v>
      </c>
      <c r="AO38" s="18">
        <v>2545</v>
      </c>
      <c r="AP38" s="18">
        <v>2117</v>
      </c>
      <c r="AQ38" s="18">
        <v>978</v>
      </c>
      <c r="AR38" s="18">
        <v>42</v>
      </c>
      <c r="AS38" s="18">
        <v>9679</v>
      </c>
      <c r="AT38" s="18">
        <v>9290</v>
      </c>
      <c r="AU38" s="18">
        <v>234</v>
      </c>
      <c r="AV38" s="18">
        <v>43</v>
      </c>
      <c r="AW38" s="18">
        <v>70</v>
      </c>
      <c r="AX38" s="18">
        <v>2</v>
      </c>
      <c r="AY38" s="18">
        <v>40</v>
      </c>
    </row>
    <row r="39" spans="1:51" s="31" customFormat="1" ht="11.1" customHeight="1" x14ac:dyDescent="0.15">
      <c r="A39" s="130"/>
      <c r="B39" s="131"/>
      <c r="C39" s="35" t="s">
        <v>143</v>
      </c>
      <c r="D39" s="11">
        <v>4029</v>
      </c>
      <c r="E39" s="12">
        <v>3916</v>
      </c>
      <c r="F39" s="12">
        <v>89</v>
      </c>
      <c r="G39" s="12">
        <v>4</v>
      </c>
      <c r="H39" s="12">
        <v>15</v>
      </c>
      <c r="I39" s="12">
        <v>0</v>
      </c>
      <c r="J39" s="12">
        <v>5</v>
      </c>
      <c r="K39" s="12">
        <v>4029</v>
      </c>
      <c r="L39" s="12">
        <v>226</v>
      </c>
      <c r="M39" s="12">
        <v>392</v>
      </c>
      <c r="N39" s="12">
        <v>246</v>
      </c>
      <c r="O39" s="12">
        <v>241</v>
      </c>
      <c r="P39" s="12">
        <v>324</v>
      </c>
      <c r="Q39" s="12">
        <v>638</v>
      </c>
      <c r="R39" s="12">
        <v>704</v>
      </c>
      <c r="S39" s="12">
        <v>800</v>
      </c>
      <c r="T39" s="12">
        <v>458</v>
      </c>
      <c r="U39" s="12">
        <v>0</v>
      </c>
      <c r="V39" s="12">
        <v>4029</v>
      </c>
      <c r="W39" s="12">
        <v>3566</v>
      </c>
      <c r="X39" s="12">
        <v>68</v>
      </c>
      <c r="Y39" s="12">
        <v>17</v>
      </c>
      <c r="Z39" s="12">
        <v>87</v>
      </c>
      <c r="AA39" s="12">
        <v>11</v>
      </c>
      <c r="AB39" s="12">
        <v>25</v>
      </c>
      <c r="AC39" s="12">
        <v>113</v>
      </c>
      <c r="AD39" s="12">
        <v>12</v>
      </c>
      <c r="AE39" s="12">
        <v>49</v>
      </c>
      <c r="AF39" s="12">
        <v>81</v>
      </c>
      <c r="AG39" s="12">
        <v>0</v>
      </c>
      <c r="AH39" s="12">
        <v>6303</v>
      </c>
      <c r="AI39" s="12">
        <v>6</v>
      </c>
      <c r="AJ39" s="12">
        <v>49</v>
      </c>
      <c r="AK39" s="12">
        <v>205</v>
      </c>
      <c r="AL39" s="12">
        <v>309</v>
      </c>
      <c r="AM39" s="12">
        <v>565</v>
      </c>
      <c r="AN39" s="12">
        <v>1385</v>
      </c>
      <c r="AO39" s="12">
        <v>1655</v>
      </c>
      <c r="AP39" s="12">
        <v>1455</v>
      </c>
      <c r="AQ39" s="12">
        <v>641</v>
      </c>
      <c r="AR39" s="12">
        <v>33</v>
      </c>
      <c r="AS39" s="12">
        <v>6303</v>
      </c>
      <c r="AT39" s="12">
        <v>6088</v>
      </c>
      <c r="AU39" s="12">
        <v>146</v>
      </c>
      <c r="AV39" s="12">
        <v>8</v>
      </c>
      <c r="AW39" s="12">
        <v>35</v>
      </c>
      <c r="AX39" s="12">
        <v>1</v>
      </c>
      <c r="AY39" s="12">
        <v>25</v>
      </c>
    </row>
    <row r="40" spans="1:51" s="31" customFormat="1" ht="11.1" customHeight="1" x14ac:dyDescent="0.15">
      <c r="A40" s="132" t="s">
        <v>207</v>
      </c>
      <c r="B40" s="122"/>
      <c r="C40" s="36" t="s">
        <v>144</v>
      </c>
      <c r="D40" s="13">
        <v>6056</v>
      </c>
      <c r="E40" s="14">
        <v>5756</v>
      </c>
      <c r="F40" s="14">
        <v>178</v>
      </c>
      <c r="G40" s="14">
        <v>60</v>
      </c>
      <c r="H40" s="14">
        <v>54</v>
      </c>
      <c r="I40" s="14">
        <v>1</v>
      </c>
      <c r="J40" s="14">
        <v>7</v>
      </c>
      <c r="K40" s="14">
        <v>6056</v>
      </c>
      <c r="L40" s="14">
        <v>185</v>
      </c>
      <c r="M40" s="14">
        <v>251</v>
      </c>
      <c r="N40" s="14">
        <v>276</v>
      </c>
      <c r="O40" s="14">
        <v>420</v>
      </c>
      <c r="P40" s="14">
        <v>601</v>
      </c>
      <c r="Q40" s="14">
        <v>1118</v>
      </c>
      <c r="R40" s="14">
        <v>1284</v>
      </c>
      <c r="S40" s="14">
        <v>1109</v>
      </c>
      <c r="T40" s="14">
        <v>811</v>
      </c>
      <c r="U40" s="14">
        <v>1</v>
      </c>
      <c r="V40" s="14">
        <v>6056</v>
      </c>
      <c r="W40" s="14">
        <v>5427</v>
      </c>
      <c r="X40" s="14">
        <v>87</v>
      </c>
      <c r="Y40" s="14">
        <v>18</v>
      </c>
      <c r="Z40" s="14">
        <v>255</v>
      </c>
      <c r="AA40" s="14">
        <v>4</v>
      </c>
      <c r="AB40" s="14">
        <v>23</v>
      </c>
      <c r="AC40" s="14">
        <v>90</v>
      </c>
      <c r="AD40" s="14">
        <v>31</v>
      </c>
      <c r="AE40" s="14">
        <v>55</v>
      </c>
      <c r="AF40" s="14">
        <v>64</v>
      </c>
      <c r="AG40" s="14">
        <v>2</v>
      </c>
      <c r="AH40" s="14">
        <v>3374</v>
      </c>
      <c r="AI40" s="14">
        <v>0</v>
      </c>
      <c r="AJ40" s="14">
        <v>15</v>
      </c>
      <c r="AK40" s="14">
        <v>80</v>
      </c>
      <c r="AL40" s="14">
        <v>210</v>
      </c>
      <c r="AM40" s="14">
        <v>396</v>
      </c>
      <c r="AN40" s="14">
        <v>777</v>
      </c>
      <c r="AO40" s="14">
        <v>889</v>
      </c>
      <c r="AP40" s="14">
        <v>662</v>
      </c>
      <c r="AQ40" s="14">
        <v>337</v>
      </c>
      <c r="AR40" s="14">
        <v>8</v>
      </c>
      <c r="AS40" s="14">
        <v>3374</v>
      </c>
      <c r="AT40" s="14">
        <v>3201</v>
      </c>
      <c r="AU40" s="14">
        <v>88</v>
      </c>
      <c r="AV40" s="14">
        <v>35</v>
      </c>
      <c r="AW40" s="14">
        <v>35</v>
      </c>
      <c r="AX40" s="14">
        <v>1</v>
      </c>
      <c r="AY40" s="14">
        <v>14</v>
      </c>
    </row>
    <row r="41" spans="1:51" s="31" customFormat="1" ht="11.1" customHeight="1" x14ac:dyDescent="0.15">
      <c r="A41" s="132"/>
      <c r="B41" s="122"/>
      <c r="C41" s="84" t="s">
        <v>241</v>
      </c>
      <c r="D41" s="9">
        <v>0</v>
      </c>
      <c r="E41" s="10">
        <v>0</v>
      </c>
      <c r="F41" s="10">
        <v>0</v>
      </c>
      <c r="G41" s="10">
        <v>0</v>
      </c>
      <c r="H41" s="10">
        <v>0</v>
      </c>
      <c r="I41" s="10">
        <v>0</v>
      </c>
      <c r="J41" s="10">
        <v>0</v>
      </c>
      <c r="K41" s="10">
        <v>0</v>
      </c>
      <c r="L41" s="10">
        <v>0</v>
      </c>
      <c r="M41" s="10">
        <v>0</v>
      </c>
      <c r="N41" s="10">
        <v>0</v>
      </c>
      <c r="O41" s="10">
        <v>0</v>
      </c>
      <c r="P41" s="10">
        <v>0</v>
      </c>
      <c r="Q41" s="10">
        <v>0</v>
      </c>
      <c r="R41" s="10">
        <v>0</v>
      </c>
      <c r="S41" s="10">
        <v>0</v>
      </c>
      <c r="T41" s="10">
        <v>0</v>
      </c>
      <c r="U41" s="10">
        <v>0</v>
      </c>
      <c r="V41" s="10">
        <v>0</v>
      </c>
      <c r="W41" s="10">
        <v>0</v>
      </c>
      <c r="X41" s="10">
        <v>0</v>
      </c>
      <c r="Y41" s="10">
        <v>0</v>
      </c>
      <c r="Z41" s="10">
        <v>0</v>
      </c>
      <c r="AA41" s="10">
        <v>0</v>
      </c>
      <c r="AB41" s="10">
        <v>0</v>
      </c>
      <c r="AC41" s="10">
        <v>0</v>
      </c>
      <c r="AD41" s="10">
        <v>0</v>
      </c>
      <c r="AE41" s="10">
        <v>0</v>
      </c>
      <c r="AF41" s="10">
        <v>0</v>
      </c>
      <c r="AG41" s="10">
        <v>0</v>
      </c>
      <c r="AH41" s="10">
        <v>1</v>
      </c>
      <c r="AI41" s="10">
        <v>0</v>
      </c>
      <c r="AJ41" s="10">
        <v>0</v>
      </c>
      <c r="AK41" s="10">
        <v>0</v>
      </c>
      <c r="AL41" s="10">
        <v>0</v>
      </c>
      <c r="AM41" s="10">
        <v>0</v>
      </c>
      <c r="AN41" s="10">
        <v>0</v>
      </c>
      <c r="AO41" s="10">
        <v>1</v>
      </c>
      <c r="AP41" s="10">
        <v>0</v>
      </c>
      <c r="AQ41" s="10">
        <v>0</v>
      </c>
      <c r="AR41" s="10">
        <v>0</v>
      </c>
      <c r="AS41" s="10">
        <v>1</v>
      </c>
      <c r="AT41" s="10">
        <v>1</v>
      </c>
      <c r="AU41" s="10">
        <v>0</v>
      </c>
      <c r="AV41" s="10">
        <v>0</v>
      </c>
      <c r="AW41" s="10">
        <v>0</v>
      </c>
      <c r="AX41" s="10">
        <v>0</v>
      </c>
      <c r="AY41" s="10">
        <v>0</v>
      </c>
    </row>
    <row r="42" spans="1:51" s="31" customFormat="1" ht="11.1" customHeight="1" x14ac:dyDescent="0.15">
      <c r="A42" s="133"/>
      <c r="B42" s="125"/>
      <c r="C42" s="85" t="s">
        <v>190</v>
      </c>
      <c r="D42" s="9">
        <v>2</v>
      </c>
      <c r="E42" s="10">
        <v>2</v>
      </c>
      <c r="F42" s="10">
        <v>0</v>
      </c>
      <c r="G42" s="10">
        <v>0</v>
      </c>
      <c r="H42" s="10">
        <v>0</v>
      </c>
      <c r="I42" s="10">
        <v>0</v>
      </c>
      <c r="J42" s="10">
        <v>0</v>
      </c>
      <c r="K42" s="10">
        <v>2</v>
      </c>
      <c r="L42" s="10">
        <v>1</v>
      </c>
      <c r="M42" s="10">
        <v>1</v>
      </c>
      <c r="N42" s="10">
        <v>0</v>
      </c>
      <c r="O42" s="10">
        <v>0</v>
      </c>
      <c r="P42" s="10">
        <v>0</v>
      </c>
      <c r="Q42" s="10">
        <v>0</v>
      </c>
      <c r="R42" s="10">
        <v>0</v>
      </c>
      <c r="S42" s="10">
        <v>0</v>
      </c>
      <c r="T42" s="10">
        <v>0</v>
      </c>
      <c r="U42" s="10">
        <v>0</v>
      </c>
      <c r="V42" s="10">
        <v>2</v>
      </c>
      <c r="W42" s="10">
        <v>2</v>
      </c>
      <c r="X42" s="10">
        <v>0</v>
      </c>
      <c r="Y42" s="10">
        <v>0</v>
      </c>
      <c r="Z42" s="10">
        <v>0</v>
      </c>
      <c r="AA42" s="10">
        <v>0</v>
      </c>
      <c r="AB42" s="10">
        <v>0</v>
      </c>
      <c r="AC42" s="10">
        <v>0</v>
      </c>
      <c r="AD42" s="10">
        <v>0</v>
      </c>
      <c r="AE42" s="10">
        <v>0</v>
      </c>
      <c r="AF42" s="10">
        <v>0</v>
      </c>
      <c r="AG42" s="10">
        <v>0</v>
      </c>
      <c r="AH42" s="10">
        <v>1</v>
      </c>
      <c r="AI42" s="10">
        <v>0</v>
      </c>
      <c r="AJ42" s="10">
        <v>0</v>
      </c>
      <c r="AK42" s="10">
        <v>0</v>
      </c>
      <c r="AL42" s="10">
        <v>0</v>
      </c>
      <c r="AM42" s="10">
        <v>0</v>
      </c>
      <c r="AN42" s="10">
        <v>0</v>
      </c>
      <c r="AO42" s="10">
        <v>0</v>
      </c>
      <c r="AP42" s="10">
        <v>0</v>
      </c>
      <c r="AQ42" s="10">
        <v>0</v>
      </c>
      <c r="AR42" s="10">
        <v>1</v>
      </c>
      <c r="AS42" s="10">
        <v>1</v>
      </c>
      <c r="AT42" s="10">
        <v>0</v>
      </c>
      <c r="AU42" s="10">
        <v>0</v>
      </c>
      <c r="AV42" s="10">
        <v>0</v>
      </c>
      <c r="AW42" s="10">
        <v>0</v>
      </c>
      <c r="AX42" s="10">
        <v>0</v>
      </c>
      <c r="AY42" s="10">
        <v>1</v>
      </c>
    </row>
    <row r="43" spans="1:51" s="28" customFormat="1" ht="11.1" customHeight="1" x14ac:dyDescent="0.15">
      <c r="A43" s="98" t="s">
        <v>30</v>
      </c>
      <c r="B43" s="129" t="s">
        <v>141</v>
      </c>
      <c r="C43" s="27" t="s">
        <v>142</v>
      </c>
      <c r="D43" s="17">
        <v>1120</v>
      </c>
      <c r="E43" s="18">
        <v>979</v>
      </c>
      <c r="F43" s="18">
        <v>113</v>
      </c>
      <c r="G43" s="18">
        <v>12</v>
      </c>
      <c r="H43" s="18">
        <v>10</v>
      </c>
      <c r="I43" s="18">
        <v>0</v>
      </c>
      <c r="J43" s="18">
        <v>6</v>
      </c>
      <c r="K43" s="18">
        <v>1120</v>
      </c>
      <c r="L43" s="18">
        <v>43</v>
      </c>
      <c r="M43" s="18">
        <v>67</v>
      </c>
      <c r="N43" s="18">
        <v>50</v>
      </c>
      <c r="O43" s="18">
        <v>62</v>
      </c>
      <c r="P43" s="18">
        <v>109</v>
      </c>
      <c r="Q43" s="18">
        <v>228</v>
      </c>
      <c r="R43" s="18">
        <v>197</v>
      </c>
      <c r="S43" s="18">
        <v>211</v>
      </c>
      <c r="T43" s="18">
        <v>152</v>
      </c>
      <c r="U43" s="18">
        <v>1</v>
      </c>
      <c r="V43" s="18">
        <v>1120</v>
      </c>
      <c r="W43" s="18">
        <v>974</v>
      </c>
      <c r="X43" s="18">
        <v>27</v>
      </c>
      <c r="Y43" s="18">
        <v>4</v>
      </c>
      <c r="Z43" s="18">
        <v>41</v>
      </c>
      <c r="AA43" s="18">
        <v>1</v>
      </c>
      <c r="AB43" s="18">
        <v>8</v>
      </c>
      <c r="AC43" s="18">
        <v>30</v>
      </c>
      <c r="AD43" s="18">
        <v>4</v>
      </c>
      <c r="AE43" s="18">
        <v>14</v>
      </c>
      <c r="AF43" s="18">
        <v>15</v>
      </c>
      <c r="AG43" s="18">
        <v>2</v>
      </c>
      <c r="AH43" s="18">
        <v>1075</v>
      </c>
      <c r="AI43" s="18">
        <v>1</v>
      </c>
      <c r="AJ43" s="18">
        <v>4</v>
      </c>
      <c r="AK43" s="18">
        <v>25</v>
      </c>
      <c r="AL43" s="18">
        <v>52</v>
      </c>
      <c r="AM43" s="18">
        <v>98</v>
      </c>
      <c r="AN43" s="18">
        <v>240</v>
      </c>
      <c r="AO43" s="18">
        <v>272</v>
      </c>
      <c r="AP43" s="18">
        <v>238</v>
      </c>
      <c r="AQ43" s="18">
        <v>105</v>
      </c>
      <c r="AR43" s="18">
        <v>40</v>
      </c>
      <c r="AS43" s="18">
        <v>1075</v>
      </c>
      <c r="AT43" s="18">
        <v>960</v>
      </c>
      <c r="AU43" s="18">
        <v>96</v>
      </c>
      <c r="AV43" s="18">
        <v>5</v>
      </c>
      <c r="AW43" s="18">
        <v>9</v>
      </c>
      <c r="AX43" s="18">
        <v>0</v>
      </c>
      <c r="AY43" s="18">
        <v>5</v>
      </c>
    </row>
    <row r="44" spans="1:51" s="28" customFormat="1" ht="11.1" customHeight="1" x14ac:dyDescent="0.15">
      <c r="A44" s="100"/>
      <c r="B44" s="131"/>
      <c r="C44" s="35" t="s">
        <v>143</v>
      </c>
      <c r="D44" s="11">
        <v>389</v>
      </c>
      <c r="E44" s="12">
        <v>346</v>
      </c>
      <c r="F44" s="12">
        <v>37</v>
      </c>
      <c r="G44" s="12">
        <v>0</v>
      </c>
      <c r="H44" s="12">
        <v>1</v>
      </c>
      <c r="I44" s="12">
        <v>0</v>
      </c>
      <c r="J44" s="12">
        <v>5</v>
      </c>
      <c r="K44" s="12">
        <v>389</v>
      </c>
      <c r="L44" s="12">
        <v>16</v>
      </c>
      <c r="M44" s="12">
        <v>44</v>
      </c>
      <c r="N44" s="12">
        <v>22</v>
      </c>
      <c r="O44" s="12">
        <v>20</v>
      </c>
      <c r="P44" s="12">
        <v>34</v>
      </c>
      <c r="Q44" s="12">
        <v>52</v>
      </c>
      <c r="R44" s="12">
        <v>65</v>
      </c>
      <c r="S44" s="12">
        <v>81</v>
      </c>
      <c r="T44" s="12">
        <v>55</v>
      </c>
      <c r="U44" s="12">
        <v>0</v>
      </c>
      <c r="V44" s="12">
        <v>389</v>
      </c>
      <c r="W44" s="12">
        <v>335</v>
      </c>
      <c r="X44" s="12">
        <v>15</v>
      </c>
      <c r="Y44" s="12">
        <v>1</v>
      </c>
      <c r="Z44" s="12">
        <v>8</v>
      </c>
      <c r="AA44" s="12">
        <v>1</v>
      </c>
      <c r="AB44" s="12">
        <v>4</v>
      </c>
      <c r="AC44" s="12">
        <v>14</v>
      </c>
      <c r="AD44" s="12">
        <v>0</v>
      </c>
      <c r="AE44" s="12">
        <v>7</v>
      </c>
      <c r="AF44" s="12">
        <v>4</v>
      </c>
      <c r="AG44" s="12">
        <v>0</v>
      </c>
      <c r="AH44" s="12">
        <v>802</v>
      </c>
      <c r="AI44" s="12">
        <v>1</v>
      </c>
      <c r="AJ44" s="12">
        <v>3</v>
      </c>
      <c r="AK44" s="12">
        <v>18</v>
      </c>
      <c r="AL44" s="12">
        <v>30</v>
      </c>
      <c r="AM44" s="12">
        <v>73</v>
      </c>
      <c r="AN44" s="12">
        <v>180</v>
      </c>
      <c r="AO44" s="12">
        <v>202</v>
      </c>
      <c r="AP44" s="12">
        <v>183</v>
      </c>
      <c r="AQ44" s="12">
        <v>83</v>
      </c>
      <c r="AR44" s="12">
        <v>29</v>
      </c>
      <c r="AS44" s="12">
        <v>802</v>
      </c>
      <c r="AT44" s="12">
        <v>720</v>
      </c>
      <c r="AU44" s="12">
        <v>72</v>
      </c>
      <c r="AV44" s="12">
        <v>1</v>
      </c>
      <c r="AW44" s="12">
        <v>6</v>
      </c>
      <c r="AX44" s="12">
        <v>0</v>
      </c>
      <c r="AY44" s="12">
        <v>3</v>
      </c>
    </row>
    <row r="45" spans="1:51" s="28" customFormat="1" ht="11.1" customHeight="1" x14ac:dyDescent="0.15">
      <c r="A45" s="100"/>
      <c r="B45" s="122" t="s">
        <v>29</v>
      </c>
      <c r="C45" s="36" t="s">
        <v>144</v>
      </c>
      <c r="D45" s="13">
        <v>730</v>
      </c>
      <c r="E45" s="14">
        <v>632</v>
      </c>
      <c r="F45" s="14">
        <v>76</v>
      </c>
      <c r="G45" s="14">
        <v>12</v>
      </c>
      <c r="H45" s="14">
        <v>9</v>
      </c>
      <c r="I45" s="14">
        <v>0</v>
      </c>
      <c r="J45" s="14">
        <v>1</v>
      </c>
      <c r="K45" s="14">
        <v>730</v>
      </c>
      <c r="L45" s="14">
        <v>27</v>
      </c>
      <c r="M45" s="14">
        <v>23</v>
      </c>
      <c r="N45" s="14">
        <v>27</v>
      </c>
      <c r="O45" s="14">
        <v>42</v>
      </c>
      <c r="P45" s="14">
        <v>75</v>
      </c>
      <c r="Q45" s="14">
        <v>176</v>
      </c>
      <c r="R45" s="14">
        <v>132</v>
      </c>
      <c r="S45" s="14">
        <v>130</v>
      </c>
      <c r="T45" s="14">
        <v>97</v>
      </c>
      <c r="U45" s="14">
        <v>1</v>
      </c>
      <c r="V45" s="14">
        <v>730</v>
      </c>
      <c r="W45" s="14">
        <v>638</v>
      </c>
      <c r="X45" s="14">
        <v>12</v>
      </c>
      <c r="Y45" s="14">
        <v>3</v>
      </c>
      <c r="Z45" s="14">
        <v>33</v>
      </c>
      <c r="AA45" s="14">
        <v>0</v>
      </c>
      <c r="AB45" s="14">
        <v>4</v>
      </c>
      <c r="AC45" s="14">
        <v>16</v>
      </c>
      <c r="AD45" s="14">
        <v>4</v>
      </c>
      <c r="AE45" s="14">
        <v>7</v>
      </c>
      <c r="AF45" s="14">
        <v>11</v>
      </c>
      <c r="AG45" s="14">
        <v>2</v>
      </c>
      <c r="AH45" s="14">
        <v>273</v>
      </c>
      <c r="AI45" s="14">
        <v>0</v>
      </c>
      <c r="AJ45" s="14">
        <v>1</v>
      </c>
      <c r="AK45" s="14">
        <v>7</v>
      </c>
      <c r="AL45" s="14">
        <v>22</v>
      </c>
      <c r="AM45" s="14">
        <v>25</v>
      </c>
      <c r="AN45" s="14">
        <v>60</v>
      </c>
      <c r="AO45" s="14">
        <v>70</v>
      </c>
      <c r="AP45" s="14">
        <v>55</v>
      </c>
      <c r="AQ45" s="14">
        <v>22</v>
      </c>
      <c r="AR45" s="14">
        <v>11</v>
      </c>
      <c r="AS45" s="14">
        <v>273</v>
      </c>
      <c r="AT45" s="14">
        <v>240</v>
      </c>
      <c r="AU45" s="14">
        <v>24</v>
      </c>
      <c r="AV45" s="14">
        <v>4</v>
      </c>
      <c r="AW45" s="14">
        <v>3</v>
      </c>
      <c r="AX45" s="14">
        <v>0</v>
      </c>
      <c r="AY45" s="14">
        <v>2</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5"/>
      <c r="B47" s="125"/>
      <c r="C47" s="85" t="s">
        <v>190</v>
      </c>
      <c r="D47" s="15">
        <v>1</v>
      </c>
      <c r="E47" s="16">
        <v>1</v>
      </c>
      <c r="F47" s="16">
        <v>0</v>
      </c>
      <c r="G47" s="16">
        <v>0</v>
      </c>
      <c r="H47" s="16">
        <v>0</v>
      </c>
      <c r="I47" s="16">
        <v>0</v>
      </c>
      <c r="J47" s="16">
        <v>0</v>
      </c>
      <c r="K47" s="16">
        <v>1</v>
      </c>
      <c r="L47" s="16">
        <v>0</v>
      </c>
      <c r="M47" s="16">
        <v>0</v>
      </c>
      <c r="N47" s="16">
        <v>1</v>
      </c>
      <c r="O47" s="16">
        <v>0</v>
      </c>
      <c r="P47" s="16">
        <v>0</v>
      </c>
      <c r="Q47" s="16">
        <v>0</v>
      </c>
      <c r="R47" s="16">
        <v>0</v>
      </c>
      <c r="S47" s="16">
        <v>0</v>
      </c>
      <c r="T47" s="16">
        <v>0</v>
      </c>
      <c r="U47" s="16">
        <v>0</v>
      </c>
      <c r="V47" s="16">
        <v>1</v>
      </c>
      <c r="W47" s="16">
        <v>1</v>
      </c>
      <c r="X47" s="16">
        <v>0</v>
      </c>
      <c r="Y47" s="16">
        <v>0</v>
      </c>
      <c r="Z47" s="16">
        <v>0</v>
      </c>
      <c r="AA47" s="16">
        <v>0</v>
      </c>
      <c r="AB47" s="16">
        <v>0</v>
      </c>
      <c r="AC47" s="16">
        <v>0</v>
      </c>
      <c r="AD47" s="16">
        <v>0</v>
      </c>
      <c r="AE47" s="16">
        <v>0</v>
      </c>
      <c r="AF47" s="16">
        <v>0</v>
      </c>
      <c r="AG47" s="16">
        <v>0</v>
      </c>
      <c r="AH47" s="16">
        <v>0</v>
      </c>
      <c r="AI47" s="16">
        <v>0</v>
      </c>
      <c r="AJ47" s="16">
        <v>0</v>
      </c>
      <c r="AK47" s="16">
        <v>0</v>
      </c>
      <c r="AL47" s="16">
        <v>0</v>
      </c>
      <c r="AM47" s="16">
        <v>0</v>
      </c>
      <c r="AN47" s="16">
        <v>0</v>
      </c>
      <c r="AO47" s="16">
        <v>0</v>
      </c>
      <c r="AP47" s="16">
        <v>0</v>
      </c>
      <c r="AQ47" s="16">
        <v>0</v>
      </c>
      <c r="AR47" s="16">
        <v>0</v>
      </c>
      <c r="AS47" s="16">
        <v>0</v>
      </c>
      <c r="AT47" s="16">
        <v>0</v>
      </c>
      <c r="AU47" s="16">
        <v>0</v>
      </c>
      <c r="AV47" s="16">
        <v>0</v>
      </c>
      <c r="AW47" s="16">
        <v>0</v>
      </c>
      <c r="AX47" s="16">
        <v>0</v>
      </c>
      <c r="AY47" s="16">
        <v>0</v>
      </c>
    </row>
    <row r="48" spans="1:51" s="28" customFormat="1" ht="11.1" customHeight="1" x14ac:dyDescent="0.15">
      <c r="A48" s="127" t="s">
        <v>146</v>
      </c>
      <c r="B48" s="121" t="s">
        <v>147</v>
      </c>
      <c r="C48" s="27" t="s">
        <v>142</v>
      </c>
      <c r="D48" s="17">
        <v>1863</v>
      </c>
      <c r="E48" s="18">
        <v>1572</v>
      </c>
      <c r="F48" s="18">
        <v>232</v>
      </c>
      <c r="G48" s="18">
        <v>18</v>
      </c>
      <c r="H48" s="18">
        <v>26</v>
      </c>
      <c r="I48" s="18">
        <v>0</v>
      </c>
      <c r="J48" s="18">
        <v>15</v>
      </c>
      <c r="K48" s="18">
        <v>1863</v>
      </c>
      <c r="L48" s="18">
        <v>104</v>
      </c>
      <c r="M48" s="18">
        <v>158</v>
      </c>
      <c r="N48" s="18">
        <v>87</v>
      </c>
      <c r="O48" s="18">
        <v>103</v>
      </c>
      <c r="P48" s="18">
        <v>162</v>
      </c>
      <c r="Q48" s="18">
        <v>399</v>
      </c>
      <c r="R48" s="18">
        <v>408</v>
      </c>
      <c r="S48" s="18">
        <v>295</v>
      </c>
      <c r="T48" s="18">
        <v>144</v>
      </c>
      <c r="U48" s="18">
        <v>3</v>
      </c>
      <c r="V48" s="18">
        <v>1863</v>
      </c>
      <c r="W48" s="18">
        <v>1720</v>
      </c>
      <c r="X48" s="18">
        <v>27</v>
      </c>
      <c r="Y48" s="18">
        <v>4</v>
      </c>
      <c r="Z48" s="18">
        <v>33</v>
      </c>
      <c r="AA48" s="18">
        <v>1</v>
      </c>
      <c r="AB48" s="18">
        <v>12</v>
      </c>
      <c r="AC48" s="18">
        <v>19</v>
      </c>
      <c r="AD48" s="18">
        <v>3</v>
      </c>
      <c r="AE48" s="18">
        <v>14</v>
      </c>
      <c r="AF48" s="18">
        <v>25</v>
      </c>
      <c r="AG48" s="18">
        <v>5</v>
      </c>
      <c r="AH48" s="18">
        <v>1767</v>
      </c>
      <c r="AI48" s="18">
        <v>0</v>
      </c>
      <c r="AJ48" s="18">
        <v>5</v>
      </c>
      <c r="AK48" s="18">
        <v>49</v>
      </c>
      <c r="AL48" s="18">
        <v>75</v>
      </c>
      <c r="AM48" s="18">
        <v>187</v>
      </c>
      <c r="AN48" s="18">
        <v>482</v>
      </c>
      <c r="AO48" s="18">
        <v>501</v>
      </c>
      <c r="AP48" s="18">
        <v>331</v>
      </c>
      <c r="AQ48" s="18">
        <v>105</v>
      </c>
      <c r="AR48" s="18">
        <v>32</v>
      </c>
      <c r="AS48" s="18">
        <v>1767</v>
      </c>
      <c r="AT48" s="18">
        <v>1502</v>
      </c>
      <c r="AU48" s="18">
        <v>207</v>
      </c>
      <c r="AV48" s="18">
        <v>13</v>
      </c>
      <c r="AW48" s="18">
        <v>19</v>
      </c>
      <c r="AX48" s="18">
        <v>0</v>
      </c>
      <c r="AY48" s="18">
        <v>26</v>
      </c>
    </row>
    <row r="49" spans="1:51" s="28" customFormat="1" ht="11.1" customHeight="1" x14ac:dyDescent="0.15">
      <c r="A49" s="119"/>
      <c r="B49" s="122"/>
      <c r="C49" s="35" t="s">
        <v>143</v>
      </c>
      <c r="D49" s="11">
        <v>734</v>
      </c>
      <c r="E49" s="12">
        <v>619</v>
      </c>
      <c r="F49" s="12">
        <v>98</v>
      </c>
      <c r="G49" s="12">
        <v>0</v>
      </c>
      <c r="H49" s="12">
        <v>7</v>
      </c>
      <c r="I49" s="12">
        <v>0</v>
      </c>
      <c r="J49" s="12">
        <v>10</v>
      </c>
      <c r="K49" s="12">
        <v>734</v>
      </c>
      <c r="L49" s="12">
        <v>67</v>
      </c>
      <c r="M49" s="12">
        <v>105</v>
      </c>
      <c r="N49" s="12">
        <v>48</v>
      </c>
      <c r="O49" s="12">
        <v>37</v>
      </c>
      <c r="P49" s="12">
        <v>50</v>
      </c>
      <c r="Q49" s="12">
        <v>126</v>
      </c>
      <c r="R49" s="12">
        <v>127</v>
      </c>
      <c r="S49" s="12">
        <v>113</v>
      </c>
      <c r="T49" s="12">
        <v>59</v>
      </c>
      <c r="U49" s="12">
        <v>2</v>
      </c>
      <c r="V49" s="12">
        <v>734</v>
      </c>
      <c r="W49" s="12">
        <v>677</v>
      </c>
      <c r="X49" s="12">
        <v>13</v>
      </c>
      <c r="Y49" s="12">
        <v>2</v>
      </c>
      <c r="Z49" s="12">
        <v>8</v>
      </c>
      <c r="AA49" s="12">
        <v>0</v>
      </c>
      <c r="AB49" s="12">
        <v>7</v>
      </c>
      <c r="AC49" s="12">
        <v>5</v>
      </c>
      <c r="AD49" s="12">
        <v>0</v>
      </c>
      <c r="AE49" s="12">
        <v>7</v>
      </c>
      <c r="AF49" s="12">
        <v>12</v>
      </c>
      <c r="AG49" s="12">
        <v>3</v>
      </c>
      <c r="AH49" s="12">
        <v>1274</v>
      </c>
      <c r="AI49" s="12">
        <v>0</v>
      </c>
      <c r="AJ49" s="12">
        <v>5</v>
      </c>
      <c r="AK49" s="12">
        <v>38</v>
      </c>
      <c r="AL49" s="12">
        <v>51</v>
      </c>
      <c r="AM49" s="12">
        <v>132</v>
      </c>
      <c r="AN49" s="12">
        <v>335</v>
      </c>
      <c r="AO49" s="12">
        <v>369</v>
      </c>
      <c r="AP49" s="12">
        <v>245</v>
      </c>
      <c r="AQ49" s="12">
        <v>73</v>
      </c>
      <c r="AR49" s="12">
        <v>26</v>
      </c>
      <c r="AS49" s="12">
        <v>1274</v>
      </c>
      <c r="AT49" s="12">
        <v>1088</v>
      </c>
      <c r="AU49" s="12">
        <v>154</v>
      </c>
      <c r="AV49" s="12">
        <v>1</v>
      </c>
      <c r="AW49" s="12">
        <v>11</v>
      </c>
      <c r="AX49" s="12">
        <v>0</v>
      </c>
      <c r="AY49" s="12">
        <v>20</v>
      </c>
    </row>
    <row r="50" spans="1:51" s="28" customFormat="1" ht="11.1" customHeight="1" x14ac:dyDescent="0.15">
      <c r="A50" s="119"/>
      <c r="B50" s="122" t="s">
        <v>31</v>
      </c>
      <c r="C50" s="36" t="s">
        <v>144</v>
      </c>
      <c r="D50" s="13">
        <v>1129</v>
      </c>
      <c r="E50" s="14">
        <v>953</v>
      </c>
      <c r="F50" s="14">
        <v>134</v>
      </c>
      <c r="G50" s="14">
        <v>18</v>
      </c>
      <c r="H50" s="14">
        <v>19</v>
      </c>
      <c r="I50" s="14">
        <v>0</v>
      </c>
      <c r="J50" s="14">
        <v>5</v>
      </c>
      <c r="K50" s="14">
        <v>1129</v>
      </c>
      <c r="L50" s="14">
        <v>37</v>
      </c>
      <c r="M50" s="14">
        <v>53</v>
      </c>
      <c r="N50" s="14">
        <v>39</v>
      </c>
      <c r="O50" s="14">
        <v>66</v>
      </c>
      <c r="P50" s="14">
        <v>112</v>
      </c>
      <c r="Q50" s="14">
        <v>273</v>
      </c>
      <c r="R50" s="14">
        <v>281</v>
      </c>
      <c r="S50" s="14">
        <v>182</v>
      </c>
      <c r="T50" s="14">
        <v>85</v>
      </c>
      <c r="U50" s="14">
        <v>1</v>
      </c>
      <c r="V50" s="14">
        <v>1129</v>
      </c>
      <c r="W50" s="14">
        <v>1043</v>
      </c>
      <c r="X50" s="14">
        <v>14</v>
      </c>
      <c r="Y50" s="14">
        <v>2</v>
      </c>
      <c r="Z50" s="14">
        <v>25</v>
      </c>
      <c r="AA50" s="14">
        <v>1</v>
      </c>
      <c r="AB50" s="14">
        <v>5</v>
      </c>
      <c r="AC50" s="14">
        <v>14</v>
      </c>
      <c r="AD50" s="14">
        <v>3</v>
      </c>
      <c r="AE50" s="14">
        <v>7</v>
      </c>
      <c r="AF50" s="14">
        <v>13</v>
      </c>
      <c r="AG50" s="14">
        <v>2</v>
      </c>
      <c r="AH50" s="14">
        <v>493</v>
      </c>
      <c r="AI50" s="14">
        <v>0</v>
      </c>
      <c r="AJ50" s="14">
        <v>0</v>
      </c>
      <c r="AK50" s="14">
        <v>11</v>
      </c>
      <c r="AL50" s="14">
        <v>24</v>
      </c>
      <c r="AM50" s="14">
        <v>55</v>
      </c>
      <c r="AN50" s="14">
        <v>147</v>
      </c>
      <c r="AO50" s="14">
        <v>132</v>
      </c>
      <c r="AP50" s="14">
        <v>86</v>
      </c>
      <c r="AQ50" s="14">
        <v>32</v>
      </c>
      <c r="AR50" s="14">
        <v>6</v>
      </c>
      <c r="AS50" s="14">
        <v>493</v>
      </c>
      <c r="AT50" s="14">
        <v>414</v>
      </c>
      <c r="AU50" s="14">
        <v>53</v>
      </c>
      <c r="AV50" s="14">
        <v>12</v>
      </c>
      <c r="AW50" s="14">
        <v>8</v>
      </c>
      <c r="AX50" s="14">
        <v>0</v>
      </c>
      <c r="AY50" s="14">
        <v>6</v>
      </c>
    </row>
    <row r="51" spans="1:51" s="28" customFormat="1" ht="11.1" customHeight="1" x14ac:dyDescent="0.15">
      <c r="A51" s="119"/>
      <c r="B51" s="122"/>
      <c r="C51" s="84" t="s">
        <v>241</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20"/>
      <c r="B52" s="125"/>
      <c r="C52" s="85" t="s">
        <v>190</v>
      </c>
      <c r="D52" s="9">
        <v>0</v>
      </c>
      <c r="E52" s="10">
        <v>0</v>
      </c>
      <c r="F52" s="10">
        <v>0</v>
      </c>
      <c r="G52" s="10">
        <v>0</v>
      </c>
      <c r="H52" s="10">
        <v>0</v>
      </c>
      <c r="I52" s="10">
        <v>0</v>
      </c>
      <c r="J52" s="10">
        <v>0</v>
      </c>
      <c r="K52" s="10">
        <v>0</v>
      </c>
      <c r="L52" s="10">
        <v>0</v>
      </c>
      <c r="M52" s="10">
        <v>0</v>
      </c>
      <c r="N52" s="10">
        <v>0</v>
      </c>
      <c r="O52" s="10">
        <v>0</v>
      </c>
      <c r="P52" s="10">
        <v>0</v>
      </c>
      <c r="Q52" s="10">
        <v>0</v>
      </c>
      <c r="R52" s="10">
        <v>0</v>
      </c>
      <c r="S52" s="10">
        <v>0</v>
      </c>
      <c r="T52" s="10">
        <v>0</v>
      </c>
      <c r="U52" s="10">
        <v>0</v>
      </c>
      <c r="V52" s="10">
        <v>0</v>
      </c>
      <c r="W52" s="10">
        <v>0</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18" t="s">
        <v>148</v>
      </c>
      <c r="B53" s="121" t="s">
        <v>149</v>
      </c>
      <c r="C53" s="27" t="s">
        <v>142</v>
      </c>
      <c r="D53" s="17">
        <v>1395</v>
      </c>
      <c r="E53" s="18">
        <v>1277</v>
      </c>
      <c r="F53" s="18">
        <v>92</v>
      </c>
      <c r="G53" s="18">
        <v>3</v>
      </c>
      <c r="H53" s="18">
        <v>13</v>
      </c>
      <c r="I53" s="18">
        <v>0</v>
      </c>
      <c r="J53" s="18">
        <v>10</v>
      </c>
      <c r="K53" s="18">
        <v>1395</v>
      </c>
      <c r="L53" s="18">
        <v>61</v>
      </c>
      <c r="M53" s="18">
        <v>93</v>
      </c>
      <c r="N53" s="18">
        <v>92</v>
      </c>
      <c r="O53" s="18">
        <v>89</v>
      </c>
      <c r="P53" s="18">
        <v>137</v>
      </c>
      <c r="Q53" s="18">
        <v>232</v>
      </c>
      <c r="R53" s="18">
        <v>291</v>
      </c>
      <c r="S53" s="18">
        <v>226</v>
      </c>
      <c r="T53" s="18">
        <v>173</v>
      </c>
      <c r="U53" s="18">
        <v>1</v>
      </c>
      <c r="V53" s="18">
        <v>1395</v>
      </c>
      <c r="W53" s="18">
        <v>1239</v>
      </c>
      <c r="X53" s="18">
        <v>26</v>
      </c>
      <c r="Y53" s="18">
        <v>4</v>
      </c>
      <c r="Z53" s="18">
        <v>39</v>
      </c>
      <c r="AA53" s="18">
        <v>4</v>
      </c>
      <c r="AB53" s="18">
        <v>12</v>
      </c>
      <c r="AC53" s="18">
        <v>33</v>
      </c>
      <c r="AD53" s="18">
        <v>4</v>
      </c>
      <c r="AE53" s="18">
        <v>18</v>
      </c>
      <c r="AF53" s="18">
        <v>16</v>
      </c>
      <c r="AG53" s="18">
        <v>0</v>
      </c>
      <c r="AH53" s="18">
        <v>1279</v>
      </c>
      <c r="AI53" s="18">
        <v>0</v>
      </c>
      <c r="AJ53" s="18">
        <v>3</v>
      </c>
      <c r="AK53" s="18">
        <v>23</v>
      </c>
      <c r="AL53" s="18">
        <v>72</v>
      </c>
      <c r="AM53" s="18">
        <v>126</v>
      </c>
      <c r="AN53" s="18">
        <v>309</v>
      </c>
      <c r="AO53" s="18">
        <v>381</v>
      </c>
      <c r="AP53" s="18">
        <v>246</v>
      </c>
      <c r="AQ53" s="18">
        <v>98</v>
      </c>
      <c r="AR53" s="18">
        <v>21</v>
      </c>
      <c r="AS53" s="18">
        <v>1279</v>
      </c>
      <c r="AT53" s="18">
        <v>1177</v>
      </c>
      <c r="AU53" s="18">
        <v>80</v>
      </c>
      <c r="AV53" s="18">
        <v>3</v>
      </c>
      <c r="AW53" s="18">
        <v>6</v>
      </c>
      <c r="AX53" s="18">
        <v>0</v>
      </c>
      <c r="AY53" s="18">
        <v>13</v>
      </c>
    </row>
    <row r="54" spans="1:51" s="28" customFormat="1" ht="11.1" customHeight="1" x14ac:dyDescent="0.15">
      <c r="A54" s="119"/>
      <c r="B54" s="122"/>
      <c r="C54" s="35" t="s">
        <v>143</v>
      </c>
      <c r="D54" s="11">
        <v>508</v>
      </c>
      <c r="E54" s="12">
        <v>469</v>
      </c>
      <c r="F54" s="12">
        <v>33</v>
      </c>
      <c r="G54" s="12">
        <v>0</v>
      </c>
      <c r="H54" s="12">
        <v>1</v>
      </c>
      <c r="I54" s="12">
        <v>0</v>
      </c>
      <c r="J54" s="12">
        <v>5</v>
      </c>
      <c r="K54" s="12">
        <v>508</v>
      </c>
      <c r="L54" s="12">
        <v>32</v>
      </c>
      <c r="M54" s="12">
        <v>53</v>
      </c>
      <c r="N54" s="12">
        <v>39</v>
      </c>
      <c r="O54" s="12">
        <v>29</v>
      </c>
      <c r="P54" s="12">
        <v>45</v>
      </c>
      <c r="Q54" s="12">
        <v>71</v>
      </c>
      <c r="R54" s="12">
        <v>83</v>
      </c>
      <c r="S54" s="12">
        <v>87</v>
      </c>
      <c r="T54" s="12">
        <v>68</v>
      </c>
      <c r="U54" s="12">
        <v>1</v>
      </c>
      <c r="V54" s="12">
        <v>508</v>
      </c>
      <c r="W54" s="12">
        <v>444</v>
      </c>
      <c r="X54" s="12">
        <v>8</v>
      </c>
      <c r="Y54" s="12">
        <v>4</v>
      </c>
      <c r="Z54" s="12">
        <v>5</v>
      </c>
      <c r="AA54" s="12">
        <v>2</v>
      </c>
      <c r="AB54" s="12">
        <v>4</v>
      </c>
      <c r="AC54" s="12">
        <v>16</v>
      </c>
      <c r="AD54" s="12">
        <v>1</v>
      </c>
      <c r="AE54" s="12">
        <v>12</v>
      </c>
      <c r="AF54" s="12">
        <v>12</v>
      </c>
      <c r="AG54" s="12">
        <v>0</v>
      </c>
      <c r="AH54" s="12">
        <v>971</v>
      </c>
      <c r="AI54" s="12">
        <v>0</v>
      </c>
      <c r="AJ54" s="12">
        <v>3</v>
      </c>
      <c r="AK54" s="12">
        <v>16</v>
      </c>
      <c r="AL54" s="12">
        <v>54</v>
      </c>
      <c r="AM54" s="12">
        <v>97</v>
      </c>
      <c r="AN54" s="12">
        <v>232</v>
      </c>
      <c r="AO54" s="12">
        <v>287</v>
      </c>
      <c r="AP54" s="12">
        <v>196</v>
      </c>
      <c r="AQ54" s="12">
        <v>72</v>
      </c>
      <c r="AR54" s="12">
        <v>14</v>
      </c>
      <c r="AS54" s="12">
        <v>971</v>
      </c>
      <c r="AT54" s="12">
        <v>901</v>
      </c>
      <c r="AU54" s="12">
        <v>59</v>
      </c>
      <c r="AV54" s="12">
        <v>1</v>
      </c>
      <c r="AW54" s="12">
        <v>3</v>
      </c>
      <c r="AX54" s="12">
        <v>0</v>
      </c>
      <c r="AY54" s="12">
        <v>7</v>
      </c>
    </row>
    <row r="55" spans="1:51" s="28" customFormat="1" ht="11.1" customHeight="1" x14ac:dyDescent="0.15">
      <c r="A55" s="119"/>
      <c r="B55" s="122" t="s">
        <v>32</v>
      </c>
      <c r="C55" s="36" t="s">
        <v>144</v>
      </c>
      <c r="D55" s="13">
        <v>887</v>
      </c>
      <c r="E55" s="14">
        <v>808</v>
      </c>
      <c r="F55" s="14">
        <v>59</v>
      </c>
      <c r="G55" s="14">
        <v>3</v>
      </c>
      <c r="H55" s="14">
        <v>12</v>
      </c>
      <c r="I55" s="14">
        <v>0</v>
      </c>
      <c r="J55" s="14">
        <v>5</v>
      </c>
      <c r="K55" s="14">
        <v>887</v>
      </c>
      <c r="L55" s="14">
        <v>29</v>
      </c>
      <c r="M55" s="14">
        <v>40</v>
      </c>
      <c r="N55" s="14">
        <v>53</v>
      </c>
      <c r="O55" s="14">
        <v>60</v>
      </c>
      <c r="P55" s="14">
        <v>92</v>
      </c>
      <c r="Q55" s="14">
        <v>161</v>
      </c>
      <c r="R55" s="14">
        <v>208</v>
      </c>
      <c r="S55" s="14">
        <v>139</v>
      </c>
      <c r="T55" s="14">
        <v>105</v>
      </c>
      <c r="U55" s="14">
        <v>0</v>
      </c>
      <c r="V55" s="14">
        <v>887</v>
      </c>
      <c r="W55" s="14">
        <v>795</v>
      </c>
      <c r="X55" s="14">
        <v>18</v>
      </c>
      <c r="Y55" s="14">
        <v>0</v>
      </c>
      <c r="Z55" s="14">
        <v>34</v>
      </c>
      <c r="AA55" s="14">
        <v>2</v>
      </c>
      <c r="AB55" s="14">
        <v>8</v>
      </c>
      <c r="AC55" s="14">
        <v>17</v>
      </c>
      <c r="AD55" s="14">
        <v>3</v>
      </c>
      <c r="AE55" s="14">
        <v>6</v>
      </c>
      <c r="AF55" s="14">
        <v>4</v>
      </c>
      <c r="AG55" s="14">
        <v>0</v>
      </c>
      <c r="AH55" s="14">
        <v>307</v>
      </c>
      <c r="AI55" s="14">
        <v>0</v>
      </c>
      <c r="AJ55" s="14">
        <v>0</v>
      </c>
      <c r="AK55" s="14">
        <v>7</v>
      </c>
      <c r="AL55" s="14">
        <v>18</v>
      </c>
      <c r="AM55" s="14">
        <v>29</v>
      </c>
      <c r="AN55" s="14">
        <v>77</v>
      </c>
      <c r="AO55" s="14">
        <v>94</v>
      </c>
      <c r="AP55" s="14">
        <v>50</v>
      </c>
      <c r="AQ55" s="14">
        <v>26</v>
      </c>
      <c r="AR55" s="14">
        <v>6</v>
      </c>
      <c r="AS55" s="14">
        <v>307</v>
      </c>
      <c r="AT55" s="14">
        <v>276</v>
      </c>
      <c r="AU55" s="14">
        <v>21</v>
      </c>
      <c r="AV55" s="14">
        <v>2</v>
      </c>
      <c r="AW55" s="14">
        <v>3</v>
      </c>
      <c r="AX55" s="14">
        <v>0</v>
      </c>
      <c r="AY55" s="14">
        <v>5</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1</v>
      </c>
      <c r="AI57" s="10">
        <v>0</v>
      </c>
      <c r="AJ57" s="10">
        <v>0</v>
      </c>
      <c r="AK57" s="10">
        <v>0</v>
      </c>
      <c r="AL57" s="10">
        <v>0</v>
      </c>
      <c r="AM57" s="10">
        <v>0</v>
      </c>
      <c r="AN57" s="10">
        <v>0</v>
      </c>
      <c r="AO57" s="10">
        <v>0</v>
      </c>
      <c r="AP57" s="10">
        <v>0</v>
      </c>
      <c r="AQ57" s="10">
        <v>0</v>
      </c>
      <c r="AR57" s="10">
        <v>1</v>
      </c>
      <c r="AS57" s="10">
        <v>1</v>
      </c>
      <c r="AT57" s="10">
        <v>0</v>
      </c>
      <c r="AU57" s="10">
        <v>0</v>
      </c>
      <c r="AV57" s="10">
        <v>0</v>
      </c>
      <c r="AW57" s="10">
        <v>0</v>
      </c>
      <c r="AX57" s="10">
        <v>0</v>
      </c>
      <c r="AY57" s="10">
        <v>1</v>
      </c>
    </row>
    <row r="58" spans="1:51" s="28" customFormat="1" ht="11.1" customHeight="1" x14ac:dyDescent="0.15">
      <c r="A58" s="118" t="s">
        <v>148</v>
      </c>
      <c r="B58" s="121" t="s">
        <v>150</v>
      </c>
      <c r="C58" s="27" t="s">
        <v>142</v>
      </c>
      <c r="D58" s="17">
        <v>4154</v>
      </c>
      <c r="E58" s="18">
        <v>3999</v>
      </c>
      <c r="F58" s="18">
        <v>62</v>
      </c>
      <c r="G58" s="18">
        <v>16</v>
      </c>
      <c r="H58" s="18">
        <v>44</v>
      </c>
      <c r="I58" s="18">
        <v>0</v>
      </c>
      <c r="J58" s="18">
        <v>33</v>
      </c>
      <c r="K58" s="18">
        <v>4154</v>
      </c>
      <c r="L58" s="18">
        <v>166</v>
      </c>
      <c r="M58" s="18">
        <v>234</v>
      </c>
      <c r="N58" s="18">
        <v>207</v>
      </c>
      <c r="O58" s="18">
        <v>226</v>
      </c>
      <c r="P58" s="18">
        <v>307</v>
      </c>
      <c r="Q58" s="18">
        <v>692</v>
      </c>
      <c r="R58" s="18">
        <v>897</v>
      </c>
      <c r="S58" s="18">
        <v>792</v>
      </c>
      <c r="T58" s="18">
        <v>631</v>
      </c>
      <c r="U58" s="18">
        <v>2</v>
      </c>
      <c r="V58" s="18">
        <v>4154</v>
      </c>
      <c r="W58" s="18">
        <v>3700</v>
      </c>
      <c r="X58" s="18">
        <v>89</v>
      </c>
      <c r="Y58" s="18">
        <v>17</v>
      </c>
      <c r="Z58" s="18">
        <v>127</v>
      </c>
      <c r="AA58" s="18">
        <v>10</v>
      </c>
      <c r="AB58" s="18">
        <v>32</v>
      </c>
      <c r="AC58" s="18">
        <v>78</v>
      </c>
      <c r="AD58" s="18">
        <v>8</v>
      </c>
      <c r="AE58" s="18">
        <v>41</v>
      </c>
      <c r="AF58" s="18">
        <v>41</v>
      </c>
      <c r="AG58" s="18">
        <v>11</v>
      </c>
      <c r="AH58" s="18">
        <v>3931</v>
      </c>
      <c r="AI58" s="18">
        <v>0</v>
      </c>
      <c r="AJ58" s="18">
        <v>8</v>
      </c>
      <c r="AK58" s="18">
        <v>97</v>
      </c>
      <c r="AL58" s="18">
        <v>173</v>
      </c>
      <c r="AM58" s="18">
        <v>315</v>
      </c>
      <c r="AN58" s="18">
        <v>858</v>
      </c>
      <c r="AO58" s="18">
        <v>1079</v>
      </c>
      <c r="AP58" s="18">
        <v>874</v>
      </c>
      <c r="AQ58" s="18">
        <v>437</v>
      </c>
      <c r="AR58" s="18">
        <v>90</v>
      </c>
      <c r="AS58" s="18">
        <v>3931</v>
      </c>
      <c r="AT58" s="18">
        <v>3796</v>
      </c>
      <c r="AU58" s="18">
        <v>44</v>
      </c>
      <c r="AV58" s="18">
        <v>17</v>
      </c>
      <c r="AW58" s="18">
        <v>47</v>
      </c>
      <c r="AX58" s="18">
        <v>0</v>
      </c>
      <c r="AY58" s="18">
        <v>27</v>
      </c>
    </row>
    <row r="59" spans="1:51" s="28" customFormat="1" ht="11.1" customHeight="1" x14ac:dyDescent="0.15">
      <c r="A59" s="119"/>
      <c r="B59" s="122"/>
      <c r="C59" s="35" t="s">
        <v>143</v>
      </c>
      <c r="D59" s="11">
        <v>1714</v>
      </c>
      <c r="E59" s="12">
        <v>1671</v>
      </c>
      <c r="F59" s="12">
        <v>18</v>
      </c>
      <c r="G59" s="12">
        <v>2</v>
      </c>
      <c r="H59" s="12">
        <v>7</v>
      </c>
      <c r="I59" s="12">
        <v>0</v>
      </c>
      <c r="J59" s="12">
        <v>16</v>
      </c>
      <c r="K59" s="12">
        <v>1714</v>
      </c>
      <c r="L59" s="12">
        <v>100</v>
      </c>
      <c r="M59" s="12">
        <v>135</v>
      </c>
      <c r="N59" s="12">
        <v>88</v>
      </c>
      <c r="O59" s="12">
        <v>83</v>
      </c>
      <c r="P59" s="12">
        <v>121</v>
      </c>
      <c r="Q59" s="12">
        <v>242</v>
      </c>
      <c r="R59" s="12">
        <v>320</v>
      </c>
      <c r="S59" s="12">
        <v>350</v>
      </c>
      <c r="T59" s="12">
        <v>275</v>
      </c>
      <c r="U59" s="12">
        <v>0</v>
      </c>
      <c r="V59" s="12">
        <v>1714</v>
      </c>
      <c r="W59" s="12">
        <v>1483</v>
      </c>
      <c r="X59" s="12">
        <v>40</v>
      </c>
      <c r="Y59" s="12">
        <v>10</v>
      </c>
      <c r="Z59" s="12">
        <v>50</v>
      </c>
      <c r="AA59" s="12">
        <v>9</v>
      </c>
      <c r="AB59" s="12">
        <v>19</v>
      </c>
      <c r="AC59" s="12">
        <v>49</v>
      </c>
      <c r="AD59" s="12">
        <v>3</v>
      </c>
      <c r="AE59" s="12">
        <v>20</v>
      </c>
      <c r="AF59" s="12">
        <v>29</v>
      </c>
      <c r="AG59" s="12">
        <v>2</v>
      </c>
      <c r="AH59" s="12">
        <v>2745</v>
      </c>
      <c r="AI59" s="12">
        <v>0</v>
      </c>
      <c r="AJ59" s="12">
        <v>5</v>
      </c>
      <c r="AK59" s="12">
        <v>75</v>
      </c>
      <c r="AL59" s="12">
        <v>121</v>
      </c>
      <c r="AM59" s="12">
        <v>204</v>
      </c>
      <c r="AN59" s="12">
        <v>576</v>
      </c>
      <c r="AO59" s="12">
        <v>783</v>
      </c>
      <c r="AP59" s="12">
        <v>626</v>
      </c>
      <c r="AQ59" s="12">
        <v>294</v>
      </c>
      <c r="AR59" s="12">
        <v>61</v>
      </c>
      <c r="AS59" s="12">
        <v>2745</v>
      </c>
      <c r="AT59" s="12">
        <v>2677</v>
      </c>
      <c r="AU59" s="12">
        <v>22</v>
      </c>
      <c r="AV59" s="12">
        <v>4</v>
      </c>
      <c r="AW59" s="12">
        <v>23</v>
      </c>
      <c r="AX59" s="12">
        <v>0</v>
      </c>
      <c r="AY59" s="12">
        <v>19</v>
      </c>
    </row>
    <row r="60" spans="1:51" s="28" customFormat="1" ht="11.1" customHeight="1" x14ac:dyDescent="0.15">
      <c r="A60" s="119"/>
      <c r="B60" s="122" t="s">
        <v>33</v>
      </c>
      <c r="C60" s="36" t="s">
        <v>144</v>
      </c>
      <c r="D60" s="13">
        <v>2434</v>
      </c>
      <c r="E60" s="14">
        <v>2324</v>
      </c>
      <c r="F60" s="14">
        <v>43</v>
      </c>
      <c r="G60" s="14">
        <v>14</v>
      </c>
      <c r="H60" s="14">
        <v>37</v>
      </c>
      <c r="I60" s="14">
        <v>0</v>
      </c>
      <c r="J60" s="14">
        <v>16</v>
      </c>
      <c r="K60" s="14">
        <v>2434</v>
      </c>
      <c r="L60" s="14">
        <v>64</v>
      </c>
      <c r="M60" s="14">
        <v>98</v>
      </c>
      <c r="N60" s="14">
        <v>117</v>
      </c>
      <c r="O60" s="14">
        <v>143</v>
      </c>
      <c r="P60" s="14">
        <v>185</v>
      </c>
      <c r="Q60" s="14">
        <v>450</v>
      </c>
      <c r="R60" s="14">
        <v>577</v>
      </c>
      <c r="S60" s="14">
        <v>442</v>
      </c>
      <c r="T60" s="14">
        <v>356</v>
      </c>
      <c r="U60" s="14">
        <v>2</v>
      </c>
      <c r="V60" s="14">
        <v>2434</v>
      </c>
      <c r="W60" s="14">
        <v>2212</v>
      </c>
      <c r="X60" s="14">
        <v>49</v>
      </c>
      <c r="Y60" s="14">
        <v>7</v>
      </c>
      <c r="Z60" s="14">
        <v>76</v>
      </c>
      <c r="AA60" s="14">
        <v>1</v>
      </c>
      <c r="AB60" s="14">
        <v>13</v>
      </c>
      <c r="AC60" s="14">
        <v>29</v>
      </c>
      <c r="AD60" s="14">
        <v>5</v>
      </c>
      <c r="AE60" s="14">
        <v>21</v>
      </c>
      <c r="AF60" s="14">
        <v>12</v>
      </c>
      <c r="AG60" s="14">
        <v>9</v>
      </c>
      <c r="AH60" s="14">
        <v>1183</v>
      </c>
      <c r="AI60" s="14">
        <v>0</v>
      </c>
      <c r="AJ60" s="14">
        <v>3</v>
      </c>
      <c r="AK60" s="14">
        <v>22</v>
      </c>
      <c r="AL60" s="14">
        <v>52</v>
      </c>
      <c r="AM60" s="14">
        <v>111</v>
      </c>
      <c r="AN60" s="14">
        <v>282</v>
      </c>
      <c r="AO60" s="14">
        <v>296</v>
      </c>
      <c r="AP60" s="14">
        <v>248</v>
      </c>
      <c r="AQ60" s="14">
        <v>143</v>
      </c>
      <c r="AR60" s="14">
        <v>26</v>
      </c>
      <c r="AS60" s="14">
        <v>1183</v>
      </c>
      <c r="AT60" s="14">
        <v>1119</v>
      </c>
      <c r="AU60" s="14">
        <v>22</v>
      </c>
      <c r="AV60" s="14">
        <v>13</v>
      </c>
      <c r="AW60" s="14">
        <v>24</v>
      </c>
      <c r="AX60" s="14">
        <v>0</v>
      </c>
      <c r="AY60" s="14">
        <v>5</v>
      </c>
    </row>
    <row r="61" spans="1:51" s="28" customFormat="1" ht="11.1" customHeight="1" x14ac:dyDescent="0.15">
      <c r="A61" s="119"/>
      <c r="B61" s="122"/>
      <c r="C61" s="84" t="s">
        <v>241</v>
      </c>
      <c r="D61" s="9">
        <v>1</v>
      </c>
      <c r="E61" s="10">
        <v>1</v>
      </c>
      <c r="F61" s="10">
        <v>0</v>
      </c>
      <c r="G61" s="10">
        <v>0</v>
      </c>
      <c r="H61" s="10">
        <v>0</v>
      </c>
      <c r="I61" s="10">
        <v>0</v>
      </c>
      <c r="J61" s="10">
        <v>0</v>
      </c>
      <c r="K61" s="10">
        <v>1</v>
      </c>
      <c r="L61" s="10">
        <v>0</v>
      </c>
      <c r="M61" s="10">
        <v>0</v>
      </c>
      <c r="N61" s="10">
        <v>0</v>
      </c>
      <c r="O61" s="10">
        <v>0</v>
      </c>
      <c r="P61" s="10">
        <v>1</v>
      </c>
      <c r="Q61" s="10">
        <v>0</v>
      </c>
      <c r="R61" s="10">
        <v>0</v>
      </c>
      <c r="S61" s="10">
        <v>0</v>
      </c>
      <c r="T61" s="10">
        <v>0</v>
      </c>
      <c r="U61" s="10">
        <v>0</v>
      </c>
      <c r="V61" s="10">
        <v>1</v>
      </c>
      <c r="W61" s="10">
        <v>0</v>
      </c>
      <c r="X61" s="10">
        <v>0</v>
      </c>
      <c r="Y61" s="10">
        <v>0</v>
      </c>
      <c r="Z61" s="10">
        <v>1</v>
      </c>
      <c r="AA61" s="10">
        <v>0</v>
      </c>
      <c r="AB61" s="10">
        <v>0</v>
      </c>
      <c r="AC61" s="10">
        <v>0</v>
      </c>
      <c r="AD61" s="10">
        <v>0</v>
      </c>
      <c r="AE61" s="10">
        <v>0</v>
      </c>
      <c r="AF61" s="10">
        <v>0</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c r="AY61" s="10">
        <v>0</v>
      </c>
    </row>
    <row r="62" spans="1:51" s="28" customFormat="1" ht="11.1" customHeight="1" x14ac:dyDescent="0.15">
      <c r="A62" s="120"/>
      <c r="B62" s="125"/>
      <c r="C62" s="85" t="s">
        <v>190</v>
      </c>
      <c r="D62" s="9">
        <v>5</v>
      </c>
      <c r="E62" s="10">
        <v>3</v>
      </c>
      <c r="F62" s="10">
        <v>1</v>
      </c>
      <c r="G62" s="10">
        <v>0</v>
      </c>
      <c r="H62" s="10">
        <v>0</v>
      </c>
      <c r="I62" s="10">
        <v>0</v>
      </c>
      <c r="J62" s="10">
        <v>1</v>
      </c>
      <c r="K62" s="10">
        <v>5</v>
      </c>
      <c r="L62" s="10">
        <v>2</v>
      </c>
      <c r="M62" s="10">
        <v>1</v>
      </c>
      <c r="N62" s="10">
        <v>2</v>
      </c>
      <c r="O62" s="10">
        <v>0</v>
      </c>
      <c r="P62" s="10">
        <v>0</v>
      </c>
      <c r="Q62" s="10">
        <v>0</v>
      </c>
      <c r="R62" s="10">
        <v>0</v>
      </c>
      <c r="S62" s="10">
        <v>0</v>
      </c>
      <c r="T62" s="10">
        <v>0</v>
      </c>
      <c r="U62" s="10">
        <v>0</v>
      </c>
      <c r="V62" s="10">
        <v>5</v>
      </c>
      <c r="W62" s="10">
        <v>5</v>
      </c>
      <c r="X62" s="10">
        <v>0</v>
      </c>
      <c r="Y62" s="10">
        <v>0</v>
      </c>
      <c r="Z62" s="10">
        <v>0</v>
      </c>
      <c r="AA62" s="10">
        <v>0</v>
      </c>
      <c r="AB62" s="10">
        <v>0</v>
      </c>
      <c r="AC62" s="10">
        <v>0</v>
      </c>
      <c r="AD62" s="10">
        <v>0</v>
      </c>
      <c r="AE62" s="10">
        <v>0</v>
      </c>
      <c r="AF62" s="10">
        <v>0</v>
      </c>
      <c r="AG62" s="10">
        <v>0</v>
      </c>
      <c r="AH62" s="10">
        <v>3</v>
      </c>
      <c r="AI62" s="10">
        <v>0</v>
      </c>
      <c r="AJ62" s="10">
        <v>0</v>
      </c>
      <c r="AK62" s="10">
        <v>0</v>
      </c>
      <c r="AL62" s="10">
        <v>0</v>
      </c>
      <c r="AM62" s="10">
        <v>0</v>
      </c>
      <c r="AN62" s="10">
        <v>0</v>
      </c>
      <c r="AO62" s="10">
        <v>0</v>
      </c>
      <c r="AP62" s="10">
        <v>0</v>
      </c>
      <c r="AQ62" s="10">
        <v>0</v>
      </c>
      <c r="AR62" s="10">
        <v>3</v>
      </c>
      <c r="AS62" s="10">
        <v>3</v>
      </c>
      <c r="AT62" s="10">
        <v>0</v>
      </c>
      <c r="AU62" s="10">
        <v>0</v>
      </c>
      <c r="AV62" s="10">
        <v>0</v>
      </c>
      <c r="AW62" s="10">
        <v>0</v>
      </c>
      <c r="AX62" s="10">
        <v>0</v>
      </c>
      <c r="AY62" s="10">
        <v>3</v>
      </c>
    </row>
    <row r="63" spans="1:51" s="28" customFormat="1" ht="11.1" customHeight="1" x14ac:dyDescent="0.15">
      <c r="A63" s="118" t="s">
        <v>148</v>
      </c>
      <c r="B63" s="121" t="s">
        <v>151</v>
      </c>
      <c r="C63" s="27" t="s">
        <v>142</v>
      </c>
      <c r="D63" s="17">
        <v>1616</v>
      </c>
      <c r="E63" s="18">
        <v>1389</v>
      </c>
      <c r="F63" s="18">
        <v>201</v>
      </c>
      <c r="G63" s="18">
        <v>4</v>
      </c>
      <c r="H63" s="18">
        <v>9</v>
      </c>
      <c r="I63" s="18">
        <v>1</v>
      </c>
      <c r="J63" s="18">
        <v>12</v>
      </c>
      <c r="K63" s="18">
        <v>1616</v>
      </c>
      <c r="L63" s="18">
        <v>110</v>
      </c>
      <c r="M63" s="18">
        <v>123</v>
      </c>
      <c r="N63" s="18">
        <v>108</v>
      </c>
      <c r="O63" s="18">
        <v>100</v>
      </c>
      <c r="P63" s="18">
        <v>113</v>
      </c>
      <c r="Q63" s="18">
        <v>258</v>
      </c>
      <c r="R63" s="18">
        <v>288</v>
      </c>
      <c r="S63" s="18">
        <v>289</v>
      </c>
      <c r="T63" s="18">
        <v>227</v>
      </c>
      <c r="U63" s="18">
        <v>0</v>
      </c>
      <c r="V63" s="18">
        <v>1616</v>
      </c>
      <c r="W63" s="18">
        <v>1443</v>
      </c>
      <c r="X63" s="18">
        <v>31</v>
      </c>
      <c r="Y63" s="18">
        <v>7</v>
      </c>
      <c r="Z63" s="18">
        <v>32</v>
      </c>
      <c r="AA63" s="18">
        <v>1</v>
      </c>
      <c r="AB63" s="18">
        <v>17</v>
      </c>
      <c r="AC63" s="18">
        <v>40</v>
      </c>
      <c r="AD63" s="18">
        <v>3</v>
      </c>
      <c r="AE63" s="18">
        <v>16</v>
      </c>
      <c r="AF63" s="18">
        <v>23</v>
      </c>
      <c r="AG63" s="18">
        <v>3</v>
      </c>
      <c r="AH63" s="18">
        <v>1498</v>
      </c>
      <c r="AI63" s="18">
        <v>0</v>
      </c>
      <c r="AJ63" s="18">
        <v>3</v>
      </c>
      <c r="AK63" s="18">
        <v>19</v>
      </c>
      <c r="AL63" s="18">
        <v>92</v>
      </c>
      <c r="AM63" s="18">
        <v>145</v>
      </c>
      <c r="AN63" s="18">
        <v>341</v>
      </c>
      <c r="AO63" s="18">
        <v>429</v>
      </c>
      <c r="AP63" s="18">
        <v>317</v>
      </c>
      <c r="AQ63" s="18">
        <v>141</v>
      </c>
      <c r="AR63" s="18">
        <v>11</v>
      </c>
      <c r="AS63" s="18">
        <v>1498</v>
      </c>
      <c r="AT63" s="18">
        <v>1284</v>
      </c>
      <c r="AU63" s="18">
        <v>186</v>
      </c>
      <c r="AV63" s="18">
        <v>4</v>
      </c>
      <c r="AW63" s="18">
        <v>15</v>
      </c>
      <c r="AX63" s="18">
        <v>0</v>
      </c>
      <c r="AY63" s="18">
        <v>9</v>
      </c>
    </row>
    <row r="64" spans="1:51" s="28" customFormat="1" ht="11.1" customHeight="1" x14ac:dyDescent="0.15">
      <c r="A64" s="119"/>
      <c r="B64" s="122"/>
      <c r="C64" s="35" t="s">
        <v>143</v>
      </c>
      <c r="D64" s="11">
        <v>619</v>
      </c>
      <c r="E64" s="12">
        <v>544</v>
      </c>
      <c r="F64" s="12">
        <v>68</v>
      </c>
      <c r="G64" s="12">
        <v>0</v>
      </c>
      <c r="H64" s="12">
        <v>1</v>
      </c>
      <c r="I64" s="12">
        <v>1</v>
      </c>
      <c r="J64" s="12">
        <v>5</v>
      </c>
      <c r="K64" s="12">
        <v>619</v>
      </c>
      <c r="L64" s="12">
        <v>60</v>
      </c>
      <c r="M64" s="12">
        <v>80</v>
      </c>
      <c r="N64" s="12">
        <v>48</v>
      </c>
      <c r="O64" s="12">
        <v>37</v>
      </c>
      <c r="P64" s="12">
        <v>41</v>
      </c>
      <c r="Q64" s="12">
        <v>77</v>
      </c>
      <c r="R64" s="12">
        <v>78</v>
      </c>
      <c r="S64" s="12">
        <v>112</v>
      </c>
      <c r="T64" s="12">
        <v>86</v>
      </c>
      <c r="U64" s="12">
        <v>0</v>
      </c>
      <c r="V64" s="12">
        <v>619</v>
      </c>
      <c r="W64" s="12">
        <v>542</v>
      </c>
      <c r="X64" s="12">
        <v>12</v>
      </c>
      <c r="Y64" s="12">
        <v>3</v>
      </c>
      <c r="Z64" s="12">
        <v>10</v>
      </c>
      <c r="AA64" s="12">
        <v>0</v>
      </c>
      <c r="AB64" s="12">
        <v>11</v>
      </c>
      <c r="AC64" s="12">
        <v>18</v>
      </c>
      <c r="AD64" s="12">
        <v>2</v>
      </c>
      <c r="AE64" s="12">
        <v>10</v>
      </c>
      <c r="AF64" s="12">
        <v>10</v>
      </c>
      <c r="AG64" s="12">
        <v>1</v>
      </c>
      <c r="AH64" s="12">
        <v>1103</v>
      </c>
      <c r="AI64" s="12">
        <v>0</v>
      </c>
      <c r="AJ64" s="12">
        <v>3</v>
      </c>
      <c r="AK64" s="12">
        <v>16</v>
      </c>
      <c r="AL64" s="12">
        <v>72</v>
      </c>
      <c r="AM64" s="12">
        <v>101</v>
      </c>
      <c r="AN64" s="12">
        <v>250</v>
      </c>
      <c r="AO64" s="12">
        <v>314</v>
      </c>
      <c r="AP64" s="12">
        <v>237</v>
      </c>
      <c r="AQ64" s="12">
        <v>102</v>
      </c>
      <c r="AR64" s="12">
        <v>8</v>
      </c>
      <c r="AS64" s="12">
        <v>1103</v>
      </c>
      <c r="AT64" s="12">
        <v>933</v>
      </c>
      <c r="AU64" s="12">
        <v>156</v>
      </c>
      <c r="AV64" s="12">
        <v>1</v>
      </c>
      <c r="AW64" s="12">
        <v>10</v>
      </c>
      <c r="AX64" s="12">
        <v>0</v>
      </c>
      <c r="AY64" s="12">
        <v>3</v>
      </c>
    </row>
    <row r="65" spans="1:51" s="28" customFormat="1" ht="11.1" customHeight="1" x14ac:dyDescent="0.15">
      <c r="A65" s="119"/>
      <c r="B65" s="122" t="s">
        <v>34</v>
      </c>
      <c r="C65" s="36" t="s">
        <v>144</v>
      </c>
      <c r="D65" s="13">
        <v>996</v>
      </c>
      <c r="E65" s="14">
        <v>844</v>
      </c>
      <c r="F65" s="14">
        <v>133</v>
      </c>
      <c r="G65" s="14">
        <v>4</v>
      </c>
      <c r="H65" s="14">
        <v>8</v>
      </c>
      <c r="I65" s="14">
        <v>0</v>
      </c>
      <c r="J65" s="14">
        <v>7</v>
      </c>
      <c r="K65" s="14">
        <v>996</v>
      </c>
      <c r="L65" s="14">
        <v>50</v>
      </c>
      <c r="M65" s="14">
        <v>42</v>
      </c>
      <c r="N65" s="14">
        <v>60</v>
      </c>
      <c r="O65" s="14">
        <v>63</v>
      </c>
      <c r="P65" s="14">
        <v>72</v>
      </c>
      <c r="Q65" s="14">
        <v>181</v>
      </c>
      <c r="R65" s="14">
        <v>210</v>
      </c>
      <c r="S65" s="14">
        <v>177</v>
      </c>
      <c r="T65" s="14">
        <v>141</v>
      </c>
      <c r="U65" s="14">
        <v>0</v>
      </c>
      <c r="V65" s="14">
        <v>996</v>
      </c>
      <c r="W65" s="14">
        <v>900</v>
      </c>
      <c r="X65" s="14">
        <v>19</v>
      </c>
      <c r="Y65" s="14">
        <v>4</v>
      </c>
      <c r="Z65" s="14">
        <v>22</v>
      </c>
      <c r="AA65" s="14">
        <v>1</v>
      </c>
      <c r="AB65" s="14">
        <v>6</v>
      </c>
      <c r="AC65" s="14">
        <v>22</v>
      </c>
      <c r="AD65" s="14">
        <v>1</v>
      </c>
      <c r="AE65" s="14">
        <v>6</v>
      </c>
      <c r="AF65" s="14">
        <v>13</v>
      </c>
      <c r="AG65" s="14">
        <v>2</v>
      </c>
      <c r="AH65" s="14">
        <v>395</v>
      </c>
      <c r="AI65" s="14">
        <v>0</v>
      </c>
      <c r="AJ65" s="14">
        <v>0</v>
      </c>
      <c r="AK65" s="14">
        <v>3</v>
      </c>
      <c r="AL65" s="14">
        <v>20</v>
      </c>
      <c r="AM65" s="14">
        <v>44</v>
      </c>
      <c r="AN65" s="14">
        <v>91</v>
      </c>
      <c r="AO65" s="14">
        <v>115</v>
      </c>
      <c r="AP65" s="14">
        <v>80</v>
      </c>
      <c r="AQ65" s="14">
        <v>39</v>
      </c>
      <c r="AR65" s="14">
        <v>3</v>
      </c>
      <c r="AS65" s="14">
        <v>395</v>
      </c>
      <c r="AT65" s="14">
        <v>351</v>
      </c>
      <c r="AU65" s="14">
        <v>30</v>
      </c>
      <c r="AV65" s="14">
        <v>3</v>
      </c>
      <c r="AW65" s="14">
        <v>5</v>
      </c>
      <c r="AX65" s="14">
        <v>0</v>
      </c>
      <c r="AY65" s="14">
        <v>6</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20"/>
      <c r="B67" s="125"/>
      <c r="C67" s="85" t="s">
        <v>190</v>
      </c>
      <c r="D67" s="9">
        <v>1</v>
      </c>
      <c r="E67" s="10">
        <v>1</v>
      </c>
      <c r="F67" s="10">
        <v>0</v>
      </c>
      <c r="G67" s="10">
        <v>0</v>
      </c>
      <c r="H67" s="10">
        <v>0</v>
      </c>
      <c r="I67" s="10">
        <v>0</v>
      </c>
      <c r="J67" s="10">
        <v>0</v>
      </c>
      <c r="K67" s="10">
        <v>1</v>
      </c>
      <c r="L67" s="10">
        <v>0</v>
      </c>
      <c r="M67" s="10">
        <v>1</v>
      </c>
      <c r="N67" s="10">
        <v>0</v>
      </c>
      <c r="O67" s="10">
        <v>0</v>
      </c>
      <c r="P67" s="10">
        <v>0</v>
      </c>
      <c r="Q67" s="10">
        <v>0</v>
      </c>
      <c r="R67" s="10">
        <v>0</v>
      </c>
      <c r="S67" s="10">
        <v>0</v>
      </c>
      <c r="T67" s="10">
        <v>0</v>
      </c>
      <c r="U67" s="10">
        <v>0</v>
      </c>
      <c r="V67" s="10">
        <v>1</v>
      </c>
      <c r="W67" s="10">
        <v>1</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18" t="s">
        <v>148</v>
      </c>
      <c r="B68" s="121" t="s">
        <v>152</v>
      </c>
      <c r="C68" s="27" t="s">
        <v>142</v>
      </c>
      <c r="D68" s="17">
        <v>2056</v>
      </c>
      <c r="E68" s="18">
        <v>2005</v>
      </c>
      <c r="F68" s="18">
        <v>16</v>
      </c>
      <c r="G68" s="18">
        <v>13</v>
      </c>
      <c r="H68" s="18">
        <v>16</v>
      </c>
      <c r="I68" s="18">
        <v>0</v>
      </c>
      <c r="J68" s="18">
        <v>6</v>
      </c>
      <c r="K68" s="18">
        <v>2056</v>
      </c>
      <c r="L68" s="18">
        <v>100</v>
      </c>
      <c r="M68" s="18">
        <v>95</v>
      </c>
      <c r="N68" s="18">
        <v>105</v>
      </c>
      <c r="O68" s="18">
        <v>119</v>
      </c>
      <c r="P68" s="18">
        <v>191</v>
      </c>
      <c r="Q68" s="18">
        <v>341</v>
      </c>
      <c r="R68" s="18">
        <v>414</v>
      </c>
      <c r="S68" s="18">
        <v>369</v>
      </c>
      <c r="T68" s="18">
        <v>320</v>
      </c>
      <c r="U68" s="18">
        <v>2</v>
      </c>
      <c r="V68" s="18">
        <v>2056</v>
      </c>
      <c r="W68" s="18">
        <v>1779</v>
      </c>
      <c r="X68" s="18">
        <v>33</v>
      </c>
      <c r="Y68" s="18">
        <v>10</v>
      </c>
      <c r="Z68" s="18">
        <v>86</v>
      </c>
      <c r="AA68" s="18">
        <v>4</v>
      </c>
      <c r="AB68" s="18">
        <v>16</v>
      </c>
      <c r="AC68" s="18">
        <v>69</v>
      </c>
      <c r="AD68" s="18">
        <v>10</v>
      </c>
      <c r="AE68" s="18">
        <v>18</v>
      </c>
      <c r="AF68" s="18">
        <v>31</v>
      </c>
      <c r="AG68" s="18">
        <v>0</v>
      </c>
      <c r="AH68" s="18">
        <v>1920</v>
      </c>
      <c r="AI68" s="18">
        <v>0</v>
      </c>
      <c r="AJ68" s="18">
        <v>5</v>
      </c>
      <c r="AK68" s="18">
        <v>34</v>
      </c>
      <c r="AL68" s="18">
        <v>91</v>
      </c>
      <c r="AM68" s="18">
        <v>210</v>
      </c>
      <c r="AN68" s="18">
        <v>415</v>
      </c>
      <c r="AO68" s="18">
        <v>504</v>
      </c>
      <c r="AP68" s="18">
        <v>426</v>
      </c>
      <c r="AQ68" s="18">
        <v>198</v>
      </c>
      <c r="AR68" s="18">
        <v>37</v>
      </c>
      <c r="AS68" s="18">
        <v>1920</v>
      </c>
      <c r="AT68" s="18">
        <v>1884</v>
      </c>
      <c r="AU68" s="18">
        <v>10</v>
      </c>
      <c r="AV68" s="18">
        <v>9</v>
      </c>
      <c r="AW68" s="18">
        <v>11</v>
      </c>
      <c r="AX68" s="18">
        <v>0</v>
      </c>
      <c r="AY68" s="18">
        <v>6</v>
      </c>
    </row>
    <row r="69" spans="1:51" s="28" customFormat="1" ht="11.1" customHeight="1" x14ac:dyDescent="0.15">
      <c r="A69" s="119"/>
      <c r="B69" s="122"/>
      <c r="C69" s="35" t="s">
        <v>143</v>
      </c>
      <c r="D69" s="11">
        <v>810</v>
      </c>
      <c r="E69" s="12">
        <v>803</v>
      </c>
      <c r="F69" s="12">
        <v>4</v>
      </c>
      <c r="G69" s="12">
        <v>0</v>
      </c>
      <c r="H69" s="12">
        <v>1</v>
      </c>
      <c r="I69" s="12">
        <v>0</v>
      </c>
      <c r="J69" s="12">
        <v>2</v>
      </c>
      <c r="K69" s="12">
        <v>810</v>
      </c>
      <c r="L69" s="12">
        <v>65</v>
      </c>
      <c r="M69" s="12">
        <v>57</v>
      </c>
      <c r="N69" s="12">
        <v>51</v>
      </c>
      <c r="O69" s="12">
        <v>40</v>
      </c>
      <c r="P69" s="12">
        <v>70</v>
      </c>
      <c r="Q69" s="12">
        <v>118</v>
      </c>
      <c r="R69" s="12">
        <v>139</v>
      </c>
      <c r="S69" s="12">
        <v>136</v>
      </c>
      <c r="T69" s="12">
        <v>132</v>
      </c>
      <c r="U69" s="12">
        <v>2</v>
      </c>
      <c r="V69" s="12">
        <v>810</v>
      </c>
      <c r="W69" s="12">
        <v>690</v>
      </c>
      <c r="X69" s="12">
        <v>8</v>
      </c>
      <c r="Y69" s="12">
        <v>8</v>
      </c>
      <c r="Z69" s="12">
        <v>21</v>
      </c>
      <c r="AA69" s="12">
        <v>3</v>
      </c>
      <c r="AB69" s="12">
        <v>11</v>
      </c>
      <c r="AC69" s="12">
        <v>41</v>
      </c>
      <c r="AD69" s="12">
        <v>2</v>
      </c>
      <c r="AE69" s="12">
        <v>5</v>
      </c>
      <c r="AF69" s="12">
        <v>21</v>
      </c>
      <c r="AG69" s="12">
        <v>0</v>
      </c>
      <c r="AH69" s="12">
        <v>1426</v>
      </c>
      <c r="AI69" s="12">
        <v>0</v>
      </c>
      <c r="AJ69" s="12">
        <v>3</v>
      </c>
      <c r="AK69" s="12">
        <v>24</v>
      </c>
      <c r="AL69" s="12">
        <v>61</v>
      </c>
      <c r="AM69" s="12">
        <v>144</v>
      </c>
      <c r="AN69" s="12">
        <v>297</v>
      </c>
      <c r="AO69" s="12">
        <v>379</v>
      </c>
      <c r="AP69" s="12">
        <v>339</v>
      </c>
      <c r="AQ69" s="12">
        <v>151</v>
      </c>
      <c r="AR69" s="12">
        <v>28</v>
      </c>
      <c r="AS69" s="12">
        <v>1426</v>
      </c>
      <c r="AT69" s="12">
        <v>1405</v>
      </c>
      <c r="AU69" s="12">
        <v>8</v>
      </c>
      <c r="AV69" s="12">
        <v>2</v>
      </c>
      <c r="AW69" s="12">
        <v>7</v>
      </c>
      <c r="AX69" s="12">
        <v>0</v>
      </c>
      <c r="AY69" s="12">
        <v>4</v>
      </c>
    </row>
    <row r="70" spans="1:51" s="28" customFormat="1" ht="11.1" customHeight="1" x14ac:dyDescent="0.15">
      <c r="A70" s="119"/>
      <c r="B70" s="122" t="s">
        <v>35</v>
      </c>
      <c r="C70" s="36" t="s">
        <v>144</v>
      </c>
      <c r="D70" s="13">
        <v>1245</v>
      </c>
      <c r="E70" s="14">
        <v>1201</v>
      </c>
      <c r="F70" s="14">
        <v>12</v>
      </c>
      <c r="G70" s="14">
        <v>13</v>
      </c>
      <c r="H70" s="14">
        <v>15</v>
      </c>
      <c r="I70" s="14">
        <v>0</v>
      </c>
      <c r="J70" s="14">
        <v>4</v>
      </c>
      <c r="K70" s="14">
        <v>1245</v>
      </c>
      <c r="L70" s="14">
        <v>35</v>
      </c>
      <c r="M70" s="14">
        <v>38</v>
      </c>
      <c r="N70" s="14">
        <v>54</v>
      </c>
      <c r="O70" s="14">
        <v>79</v>
      </c>
      <c r="P70" s="14">
        <v>121</v>
      </c>
      <c r="Q70" s="14">
        <v>223</v>
      </c>
      <c r="R70" s="14">
        <v>275</v>
      </c>
      <c r="S70" s="14">
        <v>232</v>
      </c>
      <c r="T70" s="14">
        <v>188</v>
      </c>
      <c r="U70" s="14">
        <v>0</v>
      </c>
      <c r="V70" s="14">
        <v>1245</v>
      </c>
      <c r="W70" s="14">
        <v>1089</v>
      </c>
      <c r="X70" s="14">
        <v>24</v>
      </c>
      <c r="Y70" s="14">
        <v>2</v>
      </c>
      <c r="Z70" s="14">
        <v>65</v>
      </c>
      <c r="AA70" s="14">
        <v>1</v>
      </c>
      <c r="AB70" s="14">
        <v>5</v>
      </c>
      <c r="AC70" s="14">
        <v>28</v>
      </c>
      <c r="AD70" s="14">
        <v>8</v>
      </c>
      <c r="AE70" s="14">
        <v>13</v>
      </c>
      <c r="AF70" s="14">
        <v>10</v>
      </c>
      <c r="AG70" s="14">
        <v>0</v>
      </c>
      <c r="AH70" s="14">
        <v>493</v>
      </c>
      <c r="AI70" s="14">
        <v>0</v>
      </c>
      <c r="AJ70" s="14">
        <v>2</v>
      </c>
      <c r="AK70" s="14">
        <v>10</v>
      </c>
      <c r="AL70" s="14">
        <v>30</v>
      </c>
      <c r="AM70" s="14">
        <v>66</v>
      </c>
      <c r="AN70" s="14">
        <v>118</v>
      </c>
      <c r="AO70" s="14">
        <v>125</v>
      </c>
      <c r="AP70" s="14">
        <v>87</v>
      </c>
      <c r="AQ70" s="14">
        <v>47</v>
      </c>
      <c r="AR70" s="14">
        <v>8</v>
      </c>
      <c r="AS70" s="14">
        <v>493</v>
      </c>
      <c r="AT70" s="14">
        <v>479</v>
      </c>
      <c r="AU70" s="14">
        <v>2</v>
      </c>
      <c r="AV70" s="14">
        <v>7</v>
      </c>
      <c r="AW70" s="14">
        <v>4</v>
      </c>
      <c r="AX70" s="14">
        <v>0</v>
      </c>
      <c r="AY70" s="14">
        <v>1</v>
      </c>
    </row>
    <row r="71" spans="1:51" s="28" customFormat="1" ht="11.1" customHeight="1" x14ac:dyDescent="0.15">
      <c r="A71" s="119"/>
      <c r="B71" s="122"/>
      <c r="C71" s="84" t="s">
        <v>241</v>
      </c>
      <c r="D71" s="9">
        <v>1</v>
      </c>
      <c r="E71" s="10">
        <v>1</v>
      </c>
      <c r="F71" s="10">
        <v>0</v>
      </c>
      <c r="G71" s="10">
        <v>0</v>
      </c>
      <c r="H71" s="10">
        <v>0</v>
      </c>
      <c r="I71" s="10">
        <v>0</v>
      </c>
      <c r="J71" s="10">
        <v>0</v>
      </c>
      <c r="K71" s="10">
        <v>1</v>
      </c>
      <c r="L71" s="10">
        <v>0</v>
      </c>
      <c r="M71" s="10">
        <v>0</v>
      </c>
      <c r="N71" s="10">
        <v>0</v>
      </c>
      <c r="O71" s="10">
        <v>0</v>
      </c>
      <c r="P71" s="10">
        <v>0</v>
      </c>
      <c r="Q71" s="10">
        <v>0</v>
      </c>
      <c r="R71" s="10">
        <v>0</v>
      </c>
      <c r="S71" s="10">
        <v>1</v>
      </c>
      <c r="T71" s="10">
        <v>0</v>
      </c>
      <c r="U71" s="10">
        <v>0</v>
      </c>
      <c r="V71" s="10">
        <v>1</v>
      </c>
      <c r="W71" s="10">
        <v>0</v>
      </c>
      <c r="X71" s="10">
        <v>1</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1</v>
      </c>
      <c r="AI72" s="10">
        <v>0</v>
      </c>
      <c r="AJ72" s="10">
        <v>0</v>
      </c>
      <c r="AK72" s="10">
        <v>0</v>
      </c>
      <c r="AL72" s="10">
        <v>0</v>
      </c>
      <c r="AM72" s="10">
        <v>0</v>
      </c>
      <c r="AN72" s="10">
        <v>0</v>
      </c>
      <c r="AO72" s="10">
        <v>0</v>
      </c>
      <c r="AP72" s="10">
        <v>0</v>
      </c>
      <c r="AQ72" s="10">
        <v>0</v>
      </c>
      <c r="AR72" s="10">
        <v>1</v>
      </c>
      <c r="AS72" s="10">
        <v>1</v>
      </c>
      <c r="AT72" s="10">
        <v>0</v>
      </c>
      <c r="AU72" s="10">
        <v>0</v>
      </c>
      <c r="AV72" s="10">
        <v>0</v>
      </c>
      <c r="AW72" s="10">
        <v>0</v>
      </c>
      <c r="AX72" s="10">
        <v>0</v>
      </c>
      <c r="AY72" s="10">
        <v>1</v>
      </c>
    </row>
    <row r="73" spans="1:51" s="28" customFormat="1" ht="11.1" customHeight="1" x14ac:dyDescent="0.15">
      <c r="A73" s="118" t="s">
        <v>148</v>
      </c>
      <c r="B73" s="121" t="s">
        <v>153</v>
      </c>
      <c r="C73" s="27" t="s">
        <v>142</v>
      </c>
      <c r="D73" s="17">
        <v>1375</v>
      </c>
      <c r="E73" s="18">
        <v>1302</v>
      </c>
      <c r="F73" s="18">
        <v>25</v>
      </c>
      <c r="G73" s="18">
        <v>10</v>
      </c>
      <c r="H73" s="18">
        <v>28</v>
      </c>
      <c r="I73" s="18">
        <v>0</v>
      </c>
      <c r="J73" s="18">
        <v>10</v>
      </c>
      <c r="K73" s="18">
        <v>1375</v>
      </c>
      <c r="L73" s="18">
        <v>75</v>
      </c>
      <c r="M73" s="18">
        <v>75</v>
      </c>
      <c r="N73" s="18">
        <v>61</v>
      </c>
      <c r="O73" s="18">
        <v>64</v>
      </c>
      <c r="P73" s="18">
        <v>94</v>
      </c>
      <c r="Q73" s="18">
        <v>246</v>
      </c>
      <c r="R73" s="18">
        <v>244</v>
      </c>
      <c r="S73" s="18">
        <v>260</v>
      </c>
      <c r="T73" s="18">
        <v>254</v>
      </c>
      <c r="U73" s="18">
        <v>2</v>
      </c>
      <c r="V73" s="18">
        <v>1375</v>
      </c>
      <c r="W73" s="18">
        <v>1188</v>
      </c>
      <c r="X73" s="18">
        <v>39</v>
      </c>
      <c r="Y73" s="18">
        <v>8</v>
      </c>
      <c r="Z73" s="18">
        <v>36</v>
      </c>
      <c r="AA73" s="18">
        <v>3</v>
      </c>
      <c r="AB73" s="18">
        <v>9</v>
      </c>
      <c r="AC73" s="18">
        <v>37</v>
      </c>
      <c r="AD73" s="18">
        <v>8</v>
      </c>
      <c r="AE73" s="18">
        <v>17</v>
      </c>
      <c r="AF73" s="18">
        <v>28</v>
      </c>
      <c r="AG73" s="18">
        <v>2</v>
      </c>
      <c r="AH73" s="18">
        <v>1273</v>
      </c>
      <c r="AI73" s="18">
        <v>1</v>
      </c>
      <c r="AJ73" s="18">
        <v>5</v>
      </c>
      <c r="AK73" s="18">
        <v>25</v>
      </c>
      <c r="AL73" s="18">
        <v>45</v>
      </c>
      <c r="AM73" s="18">
        <v>102</v>
      </c>
      <c r="AN73" s="18">
        <v>284</v>
      </c>
      <c r="AO73" s="18">
        <v>322</v>
      </c>
      <c r="AP73" s="18">
        <v>309</v>
      </c>
      <c r="AQ73" s="18">
        <v>157</v>
      </c>
      <c r="AR73" s="18">
        <v>23</v>
      </c>
      <c r="AS73" s="18">
        <v>1273</v>
      </c>
      <c r="AT73" s="18">
        <v>1222</v>
      </c>
      <c r="AU73" s="18">
        <v>21</v>
      </c>
      <c r="AV73" s="18">
        <v>3</v>
      </c>
      <c r="AW73" s="18">
        <v>20</v>
      </c>
      <c r="AX73" s="18">
        <v>0</v>
      </c>
      <c r="AY73" s="18">
        <v>7</v>
      </c>
    </row>
    <row r="74" spans="1:51" s="28" customFormat="1" ht="11.1" customHeight="1" x14ac:dyDescent="0.15">
      <c r="A74" s="119"/>
      <c r="B74" s="122"/>
      <c r="C74" s="35" t="s">
        <v>143</v>
      </c>
      <c r="D74" s="11">
        <v>526</v>
      </c>
      <c r="E74" s="12">
        <v>514</v>
      </c>
      <c r="F74" s="12">
        <v>5</v>
      </c>
      <c r="G74" s="12">
        <v>0</v>
      </c>
      <c r="H74" s="12">
        <v>3</v>
      </c>
      <c r="I74" s="12">
        <v>0</v>
      </c>
      <c r="J74" s="12">
        <v>4</v>
      </c>
      <c r="K74" s="12">
        <v>526</v>
      </c>
      <c r="L74" s="12">
        <v>48</v>
      </c>
      <c r="M74" s="12">
        <v>37</v>
      </c>
      <c r="N74" s="12">
        <v>28</v>
      </c>
      <c r="O74" s="12">
        <v>18</v>
      </c>
      <c r="P74" s="12">
        <v>24</v>
      </c>
      <c r="Q74" s="12">
        <v>65</v>
      </c>
      <c r="R74" s="12">
        <v>79</v>
      </c>
      <c r="S74" s="12">
        <v>126</v>
      </c>
      <c r="T74" s="12">
        <v>100</v>
      </c>
      <c r="U74" s="12">
        <v>1</v>
      </c>
      <c r="V74" s="12">
        <v>526</v>
      </c>
      <c r="W74" s="12">
        <v>431</v>
      </c>
      <c r="X74" s="12">
        <v>16</v>
      </c>
      <c r="Y74" s="12">
        <v>4</v>
      </c>
      <c r="Z74" s="12">
        <v>15</v>
      </c>
      <c r="AA74" s="12">
        <v>3</v>
      </c>
      <c r="AB74" s="12">
        <v>5</v>
      </c>
      <c r="AC74" s="12">
        <v>20</v>
      </c>
      <c r="AD74" s="12">
        <v>3</v>
      </c>
      <c r="AE74" s="12">
        <v>10</v>
      </c>
      <c r="AF74" s="12">
        <v>18</v>
      </c>
      <c r="AG74" s="12">
        <v>1</v>
      </c>
      <c r="AH74" s="12">
        <v>955</v>
      </c>
      <c r="AI74" s="12">
        <v>1</v>
      </c>
      <c r="AJ74" s="12">
        <v>5</v>
      </c>
      <c r="AK74" s="12">
        <v>18</v>
      </c>
      <c r="AL74" s="12">
        <v>37</v>
      </c>
      <c r="AM74" s="12">
        <v>82</v>
      </c>
      <c r="AN74" s="12">
        <v>209</v>
      </c>
      <c r="AO74" s="12">
        <v>241</v>
      </c>
      <c r="AP74" s="12">
        <v>215</v>
      </c>
      <c r="AQ74" s="12">
        <v>127</v>
      </c>
      <c r="AR74" s="12">
        <v>20</v>
      </c>
      <c r="AS74" s="12">
        <v>955</v>
      </c>
      <c r="AT74" s="12">
        <v>924</v>
      </c>
      <c r="AU74" s="12">
        <v>16</v>
      </c>
      <c r="AV74" s="12">
        <v>1</v>
      </c>
      <c r="AW74" s="12">
        <v>9</v>
      </c>
      <c r="AX74" s="12">
        <v>0</v>
      </c>
      <c r="AY74" s="12">
        <v>5</v>
      </c>
    </row>
    <row r="75" spans="1:51" s="28" customFormat="1" ht="11.1" customHeight="1" x14ac:dyDescent="0.15">
      <c r="A75" s="119"/>
      <c r="B75" s="122" t="s">
        <v>36</v>
      </c>
      <c r="C75" s="36" t="s">
        <v>144</v>
      </c>
      <c r="D75" s="13">
        <v>849</v>
      </c>
      <c r="E75" s="14">
        <v>788</v>
      </c>
      <c r="F75" s="14">
        <v>20</v>
      </c>
      <c r="G75" s="14">
        <v>10</v>
      </c>
      <c r="H75" s="14">
        <v>25</v>
      </c>
      <c r="I75" s="14">
        <v>0</v>
      </c>
      <c r="J75" s="14">
        <v>6</v>
      </c>
      <c r="K75" s="14">
        <v>849</v>
      </c>
      <c r="L75" s="14">
        <v>27</v>
      </c>
      <c r="M75" s="14">
        <v>38</v>
      </c>
      <c r="N75" s="14">
        <v>33</v>
      </c>
      <c r="O75" s="14">
        <v>46</v>
      </c>
      <c r="P75" s="14">
        <v>70</v>
      </c>
      <c r="Q75" s="14">
        <v>181</v>
      </c>
      <c r="R75" s="14">
        <v>165</v>
      </c>
      <c r="S75" s="14">
        <v>134</v>
      </c>
      <c r="T75" s="14">
        <v>154</v>
      </c>
      <c r="U75" s="14">
        <v>1</v>
      </c>
      <c r="V75" s="14">
        <v>849</v>
      </c>
      <c r="W75" s="14">
        <v>757</v>
      </c>
      <c r="X75" s="14">
        <v>23</v>
      </c>
      <c r="Y75" s="14">
        <v>4</v>
      </c>
      <c r="Z75" s="14">
        <v>21</v>
      </c>
      <c r="AA75" s="14">
        <v>0</v>
      </c>
      <c r="AB75" s="14">
        <v>4</v>
      </c>
      <c r="AC75" s="14">
        <v>17</v>
      </c>
      <c r="AD75" s="14">
        <v>5</v>
      </c>
      <c r="AE75" s="14">
        <v>7</v>
      </c>
      <c r="AF75" s="14">
        <v>10</v>
      </c>
      <c r="AG75" s="14">
        <v>1</v>
      </c>
      <c r="AH75" s="14">
        <v>317</v>
      </c>
      <c r="AI75" s="14">
        <v>0</v>
      </c>
      <c r="AJ75" s="14">
        <v>0</v>
      </c>
      <c r="AK75" s="14">
        <v>7</v>
      </c>
      <c r="AL75" s="14">
        <v>8</v>
      </c>
      <c r="AM75" s="14">
        <v>20</v>
      </c>
      <c r="AN75" s="14">
        <v>75</v>
      </c>
      <c r="AO75" s="14">
        <v>81</v>
      </c>
      <c r="AP75" s="14">
        <v>94</v>
      </c>
      <c r="AQ75" s="14">
        <v>30</v>
      </c>
      <c r="AR75" s="14">
        <v>2</v>
      </c>
      <c r="AS75" s="14">
        <v>317</v>
      </c>
      <c r="AT75" s="14">
        <v>298</v>
      </c>
      <c r="AU75" s="14">
        <v>5</v>
      </c>
      <c r="AV75" s="14">
        <v>2</v>
      </c>
      <c r="AW75" s="14">
        <v>11</v>
      </c>
      <c r="AX75" s="14">
        <v>0</v>
      </c>
      <c r="AY75" s="14">
        <v>1</v>
      </c>
    </row>
    <row r="76" spans="1:51" s="28" customFormat="1" ht="11.1" customHeight="1" x14ac:dyDescent="0.15">
      <c r="A76" s="119"/>
      <c r="B76" s="122"/>
      <c r="C76" s="84" t="s">
        <v>241</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0</v>
      </c>
      <c r="AH77" s="10">
        <v>1</v>
      </c>
      <c r="AI77" s="10">
        <v>0</v>
      </c>
      <c r="AJ77" s="10">
        <v>0</v>
      </c>
      <c r="AK77" s="10">
        <v>0</v>
      </c>
      <c r="AL77" s="10">
        <v>0</v>
      </c>
      <c r="AM77" s="10">
        <v>0</v>
      </c>
      <c r="AN77" s="10">
        <v>0</v>
      </c>
      <c r="AO77" s="10">
        <v>0</v>
      </c>
      <c r="AP77" s="10">
        <v>0</v>
      </c>
      <c r="AQ77" s="10">
        <v>0</v>
      </c>
      <c r="AR77" s="10">
        <v>1</v>
      </c>
      <c r="AS77" s="10">
        <v>1</v>
      </c>
      <c r="AT77" s="10">
        <v>0</v>
      </c>
      <c r="AU77" s="10">
        <v>0</v>
      </c>
      <c r="AV77" s="10">
        <v>0</v>
      </c>
      <c r="AW77" s="10">
        <v>0</v>
      </c>
      <c r="AX77" s="10">
        <v>0</v>
      </c>
      <c r="AY77" s="10">
        <v>1</v>
      </c>
    </row>
    <row r="78" spans="1:51" s="28" customFormat="1" ht="9.9499999999999993" customHeight="1" x14ac:dyDescent="0.15">
      <c r="A78" s="118" t="s">
        <v>148</v>
      </c>
      <c r="B78" s="121" t="s">
        <v>154</v>
      </c>
      <c r="C78" s="27" t="s">
        <v>142</v>
      </c>
      <c r="D78" s="17">
        <v>2349</v>
      </c>
      <c r="E78" s="18">
        <v>2084</v>
      </c>
      <c r="F78" s="18">
        <v>223</v>
      </c>
      <c r="G78" s="18">
        <v>4</v>
      </c>
      <c r="H78" s="18">
        <v>19</v>
      </c>
      <c r="I78" s="18">
        <v>0</v>
      </c>
      <c r="J78" s="18">
        <v>19</v>
      </c>
      <c r="K78" s="18">
        <v>2349</v>
      </c>
      <c r="L78" s="18">
        <v>101</v>
      </c>
      <c r="M78" s="18">
        <v>149</v>
      </c>
      <c r="N78" s="18">
        <v>123</v>
      </c>
      <c r="O78" s="18">
        <v>160</v>
      </c>
      <c r="P78" s="18">
        <v>221</v>
      </c>
      <c r="Q78" s="18">
        <v>397</v>
      </c>
      <c r="R78" s="18">
        <v>455</v>
      </c>
      <c r="S78" s="18">
        <v>446</v>
      </c>
      <c r="T78" s="18">
        <v>294</v>
      </c>
      <c r="U78" s="18">
        <v>3</v>
      </c>
      <c r="V78" s="18">
        <v>2349</v>
      </c>
      <c r="W78" s="18">
        <v>2084</v>
      </c>
      <c r="X78" s="18">
        <v>36</v>
      </c>
      <c r="Y78" s="18">
        <v>7</v>
      </c>
      <c r="Z78" s="18">
        <v>66</v>
      </c>
      <c r="AA78" s="18">
        <v>4</v>
      </c>
      <c r="AB78" s="18">
        <v>13</v>
      </c>
      <c r="AC78" s="18">
        <v>57</v>
      </c>
      <c r="AD78" s="18">
        <v>10</v>
      </c>
      <c r="AE78" s="18">
        <v>22</v>
      </c>
      <c r="AF78" s="18">
        <v>46</v>
      </c>
      <c r="AG78" s="18">
        <v>4</v>
      </c>
      <c r="AH78" s="18">
        <v>2226</v>
      </c>
      <c r="AI78" s="18">
        <v>5</v>
      </c>
      <c r="AJ78" s="18">
        <v>7</v>
      </c>
      <c r="AK78" s="18">
        <v>43</v>
      </c>
      <c r="AL78" s="18">
        <v>104</v>
      </c>
      <c r="AM78" s="18">
        <v>245</v>
      </c>
      <c r="AN78" s="18">
        <v>496</v>
      </c>
      <c r="AO78" s="18">
        <v>595</v>
      </c>
      <c r="AP78" s="18">
        <v>458</v>
      </c>
      <c r="AQ78" s="18">
        <v>209</v>
      </c>
      <c r="AR78" s="18">
        <v>64</v>
      </c>
      <c r="AS78" s="18">
        <v>2226</v>
      </c>
      <c r="AT78" s="18">
        <v>2003</v>
      </c>
      <c r="AU78" s="18">
        <v>195</v>
      </c>
      <c r="AV78" s="18">
        <v>3</v>
      </c>
      <c r="AW78" s="18">
        <v>9</v>
      </c>
      <c r="AX78" s="18">
        <v>0</v>
      </c>
      <c r="AY78" s="18">
        <v>16</v>
      </c>
    </row>
    <row r="79" spans="1:51" s="28" customFormat="1" ht="9.9499999999999993" customHeight="1" x14ac:dyDescent="0.15">
      <c r="A79" s="119"/>
      <c r="B79" s="122"/>
      <c r="C79" s="35" t="s">
        <v>143</v>
      </c>
      <c r="D79" s="11">
        <v>859</v>
      </c>
      <c r="E79" s="12">
        <v>778</v>
      </c>
      <c r="F79" s="12">
        <v>70</v>
      </c>
      <c r="G79" s="12">
        <v>0</v>
      </c>
      <c r="H79" s="12">
        <v>1</v>
      </c>
      <c r="I79" s="12">
        <v>0</v>
      </c>
      <c r="J79" s="12">
        <v>10</v>
      </c>
      <c r="K79" s="12">
        <v>859</v>
      </c>
      <c r="L79" s="12">
        <v>54</v>
      </c>
      <c r="M79" s="12">
        <v>90</v>
      </c>
      <c r="N79" s="12">
        <v>47</v>
      </c>
      <c r="O79" s="12">
        <v>52</v>
      </c>
      <c r="P79" s="12">
        <v>69</v>
      </c>
      <c r="Q79" s="12">
        <v>117</v>
      </c>
      <c r="R79" s="12">
        <v>133</v>
      </c>
      <c r="S79" s="12">
        <v>176</v>
      </c>
      <c r="T79" s="12">
        <v>119</v>
      </c>
      <c r="U79" s="12">
        <v>2</v>
      </c>
      <c r="V79" s="12">
        <v>859</v>
      </c>
      <c r="W79" s="12">
        <v>746</v>
      </c>
      <c r="X79" s="12">
        <v>14</v>
      </c>
      <c r="Y79" s="12">
        <v>2</v>
      </c>
      <c r="Z79" s="12">
        <v>17</v>
      </c>
      <c r="AA79" s="12">
        <v>2</v>
      </c>
      <c r="AB79" s="12">
        <v>6</v>
      </c>
      <c r="AC79" s="12">
        <v>24</v>
      </c>
      <c r="AD79" s="12">
        <v>4</v>
      </c>
      <c r="AE79" s="12">
        <v>13</v>
      </c>
      <c r="AF79" s="12">
        <v>28</v>
      </c>
      <c r="AG79" s="12">
        <v>3</v>
      </c>
      <c r="AH79" s="12">
        <v>1659</v>
      </c>
      <c r="AI79" s="12">
        <v>3</v>
      </c>
      <c r="AJ79" s="12">
        <v>6</v>
      </c>
      <c r="AK79" s="12">
        <v>30</v>
      </c>
      <c r="AL79" s="12">
        <v>78</v>
      </c>
      <c r="AM79" s="12">
        <v>182</v>
      </c>
      <c r="AN79" s="12">
        <v>353</v>
      </c>
      <c r="AO79" s="12">
        <v>457</v>
      </c>
      <c r="AP79" s="12">
        <v>361</v>
      </c>
      <c r="AQ79" s="12">
        <v>144</v>
      </c>
      <c r="AR79" s="12">
        <v>45</v>
      </c>
      <c r="AS79" s="12">
        <v>1659</v>
      </c>
      <c r="AT79" s="12">
        <v>1496</v>
      </c>
      <c r="AU79" s="12">
        <v>150</v>
      </c>
      <c r="AV79" s="12">
        <v>1</v>
      </c>
      <c r="AW79" s="12">
        <v>3</v>
      </c>
      <c r="AX79" s="12">
        <v>0</v>
      </c>
      <c r="AY79" s="12">
        <v>9</v>
      </c>
    </row>
    <row r="80" spans="1:51" s="28" customFormat="1" ht="9.9499999999999993" customHeight="1" x14ac:dyDescent="0.15">
      <c r="A80" s="119"/>
      <c r="B80" s="122" t="s">
        <v>37</v>
      </c>
      <c r="C80" s="36" t="s">
        <v>144</v>
      </c>
      <c r="D80" s="13">
        <v>1487</v>
      </c>
      <c r="E80" s="14">
        <v>1304</v>
      </c>
      <c r="F80" s="14">
        <v>152</v>
      </c>
      <c r="G80" s="14">
        <v>4</v>
      </c>
      <c r="H80" s="14">
        <v>18</v>
      </c>
      <c r="I80" s="14">
        <v>0</v>
      </c>
      <c r="J80" s="14">
        <v>9</v>
      </c>
      <c r="K80" s="14">
        <v>1487</v>
      </c>
      <c r="L80" s="14">
        <v>47</v>
      </c>
      <c r="M80" s="14">
        <v>58</v>
      </c>
      <c r="N80" s="14">
        <v>75</v>
      </c>
      <c r="O80" s="14">
        <v>108</v>
      </c>
      <c r="P80" s="14">
        <v>152</v>
      </c>
      <c r="Q80" s="14">
        <v>280</v>
      </c>
      <c r="R80" s="14">
        <v>322</v>
      </c>
      <c r="S80" s="14">
        <v>269</v>
      </c>
      <c r="T80" s="14">
        <v>175</v>
      </c>
      <c r="U80" s="14">
        <v>1</v>
      </c>
      <c r="V80" s="14">
        <v>1487</v>
      </c>
      <c r="W80" s="14">
        <v>1336</v>
      </c>
      <c r="X80" s="14">
        <v>22</v>
      </c>
      <c r="Y80" s="14">
        <v>5</v>
      </c>
      <c r="Z80" s="14">
        <v>49</v>
      </c>
      <c r="AA80" s="14">
        <v>2</v>
      </c>
      <c r="AB80" s="14">
        <v>7</v>
      </c>
      <c r="AC80" s="14">
        <v>32</v>
      </c>
      <c r="AD80" s="14">
        <v>6</v>
      </c>
      <c r="AE80" s="14">
        <v>9</v>
      </c>
      <c r="AF80" s="14">
        <v>18</v>
      </c>
      <c r="AG80" s="14">
        <v>1</v>
      </c>
      <c r="AH80" s="14">
        <v>567</v>
      </c>
      <c r="AI80" s="14">
        <v>2</v>
      </c>
      <c r="AJ80" s="14">
        <v>1</v>
      </c>
      <c r="AK80" s="14">
        <v>13</v>
      </c>
      <c r="AL80" s="14">
        <v>26</v>
      </c>
      <c r="AM80" s="14">
        <v>63</v>
      </c>
      <c r="AN80" s="14">
        <v>143</v>
      </c>
      <c r="AO80" s="14">
        <v>138</v>
      </c>
      <c r="AP80" s="14">
        <v>97</v>
      </c>
      <c r="AQ80" s="14">
        <v>65</v>
      </c>
      <c r="AR80" s="14">
        <v>19</v>
      </c>
      <c r="AS80" s="14">
        <v>567</v>
      </c>
      <c r="AT80" s="14">
        <v>507</v>
      </c>
      <c r="AU80" s="14">
        <v>45</v>
      </c>
      <c r="AV80" s="14">
        <v>2</v>
      </c>
      <c r="AW80" s="14">
        <v>6</v>
      </c>
      <c r="AX80" s="14">
        <v>0</v>
      </c>
      <c r="AY80" s="14">
        <v>7</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3</v>
      </c>
      <c r="E82" s="10">
        <v>2</v>
      </c>
      <c r="F82" s="10">
        <v>1</v>
      </c>
      <c r="G82" s="10">
        <v>0</v>
      </c>
      <c r="H82" s="10">
        <v>0</v>
      </c>
      <c r="I82" s="10">
        <v>0</v>
      </c>
      <c r="J82" s="10">
        <v>0</v>
      </c>
      <c r="K82" s="10">
        <v>3</v>
      </c>
      <c r="L82" s="10">
        <v>0</v>
      </c>
      <c r="M82" s="10">
        <v>1</v>
      </c>
      <c r="N82" s="10">
        <v>1</v>
      </c>
      <c r="O82" s="10">
        <v>0</v>
      </c>
      <c r="P82" s="10">
        <v>0</v>
      </c>
      <c r="Q82" s="10">
        <v>0</v>
      </c>
      <c r="R82" s="10">
        <v>0</v>
      </c>
      <c r="S82" s="10">
        <v>1</v>
      </c>
      <c r="T82" s="10">
        <v>0</v>
      </c>
      <c r="U82" s="10">
        <v>0</v>
      </c>
      <c r="V82" s="10">
        <v>3</v>
      </c>
      <c r="W82" s="10">
        <v>2</v>
      </c>
      <c r="X82" s="10">
        <v>0</v>
      </c>
      <c r="Y82" s="10">
        <v>0</v>
      </c>
      <c r="Z82" s="10">
        <v>0</v>
      </c>
      <c r="AA82" s="10">
        <v>0</v>
      </c>
      <c r="AB82" s="10">
        <v>0</v>
      </c>
      <c r="AC82" s="10">
        <v>1</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18" t="s">
        <v>148</v>
      </c>
      <c r="B83" s="121" t="s">
        <v>155</v>
      </c>
      <c r="C83" s="27" t="s">
        <v>142</v>
      </c>
      <c r="D83" s="17">
        <v>898</v>
      </c>
      <c r="E83" s="18">
        <v>476</v>
      </c>
      <c r="F83" s="18">
        <v>405</v>
      </c>
      <c r="G83" s="18">
        <v>6</v>
      </c>
      <c r="H83" s="18">
        <v>5</v>
      </c>
      <c r="I83" s="18">
        <v>0</v>
      </c>
      <c r="J83" s="18">
        <v>6</v>
      </c>
      <c r="K83" s="18">
        <v>898</v>
      </c>
      <c r="L83" s="18">
        <v>36</v>
      </c>
      <c r="M83" s="18">
        <v>51</v>
      </c>
      <c r="N83" s="18">
        <v>41</v>
      </c>
      <c r="O83" s="18">
        <v>59</v>
      </c>
      <c r="P83" s="18">
        <v>91</v>
      </c>
      <c r="Q83" s="18">
        <v>174</v>
      </c>
      <c r="R83" s="18">
        <v>152</v>
      </c>
      <c r="S83" s="18">
        <v>167</v>
      </c>
      <c r="T83" s="18">
        <v>124</v>
      </c>
      <c r="U83" s="18">
        <v>3</v>
      </c>
      <c r="V83" s="18">
        <v>898</v>
      </c>
      <c r="W83" s="18">
        <v>790</v>
      </c>
      <c r="X83" s="18">
        <v>23</v>
      </c>
      <c r="Y83" s="18">
        <v>4</v>
      </c>
      <c r="Z83" s="18">
        <v>19</v>
      </c>
      <c r="AA83" s="18">
        <v>0</v>
      </c>
      <c r="AB83" s="18">
        <v>5</v>
      </c>
      <c r="AC83" s="18">
        <v>26</v>
      </c>
      <c r="AD83" s="18">
        <v>4</v>
      </c>
      <c r="AE83" s="18">
        <v>11</v>
      </c>
      <c r="AF83" s="18">
        <v>14</v>
      </c>
      <c r="AG83" s="18">
        <v>2</v>
      </c>
      <c r="AH83" s="18">
        <v>879</v>
      </c>
      <c r="AI83" s="18">
        <v>1</v>
      </c>
      <c r="AJ83" s="18">
        <v>4</v>
      </c>
      <c r="AK83" s="18">
        <v>12</v>
      </c>
      <c r="AL83" s="18">
        <v>41</v>
      </c>
      <c r="AM83" s="18">
        <v>98</v>
      </c>
      <c r="AN83" s="18">
        <v>195</v>
      </c>
      <c r="AO83" s="18">
        <v>215</v>
      </c>
      <c r="AP83" s="18">
        <v>197</v>
      </c>
      <c r="AQ83" s="18">
        <v>82</v>
      </c>
      <c r="AR83" s="18">
        <v>34</v>
      </c>
      <c r="AS83" s="18">
        <v>879</v>
      </c>
      <c r="AT83" s="18">
        <v>488</v>
      </c>
      <c r="AU83" s="18">
        <v>365</v>
      </c>
      <c r="AV83" s="18">
        <v>3</v>
      </c>
      <c r="AW83" s="18">
        <v>7</v>
      </c>
      <c r="AX83" s="18">
        <v>1</v>
      </c>
      <c r="AY83" s="18">
        <v>15</v>
      </c>
    </row>
    <row r="84" spans="1:51" s="28" customFormat="1" ht="9.9499999999999993" customHeight="1" x14ac:dyDescent="0.15">
      <c r="A84" s="119"/>
      <c r="B84" s="122"/>
      <c r="C84" s="35" t="s">
        <v>143</v>
      </c>
      <c r="D84" s="11">
        <v>305</v>
      </c>
      <c r="E84" s="12">
        <v>164</v>
      </c>
      <c r="F84" s="12">
        <v>138</v>
      </c>
      <c r="G84" s="12">
        <v>0</v>
      </c>
      <c r="H84" s="12">
        <v>1</v>
      </c>
      <c r="I84" s="12">
        <v>0</v>
      </c>
      <c r="J84" s="12">
        <v>2</v>
      </c>
      <c r="K84" s="12">
        <v>305</v>
      </c>
      <c r="L84" s="12">
        <v>23</v>
      </c>
      <c r="M84" s="12">
        <v>28</v>
      </c>
      <c r="N84" s="12">
        <v>17</v>
      </c>
      <c r="O84" s="12">
        <v>23</v>
      </c>
      <c r="P84" s="12">
        <v>25</v>
      </c>
      <c r="Q84" s="12">
        <v>49</v>
      </c>
      <c r="R84" s="12">
        <v>41</v>
      </c>
      <c r="S84" s="12">
        <v>61</v>
      </c>
      <c r="T84" s="12">
        <v>38</v>
      </c>
      <c r="U84" s="12">
        <v>0</v>
      </c>
      <c r="V84" s="12">
        <v>305</v>
      </c>
      <c r="W84" s="12">
        <v>264</v>
      </c>
      <c r="X84" s="12">
        <v>6</v>
      </c>
      <c r="Y84" s="12">
        <v>2</v>
      </c>
      <c r="Z84" s="12">
        <v>5</v>
      </c>
      <c r="AA84" s="12">
        <v>0</v>
      </c>
      <c r="AB84" s="12">
        <v>2</v>
      </c>
      <c r="AC84" s="12">
        <v>12</v>
      </c>
      <c r="AD84" s="12">
        <v>0</v>
      </c>
      <c r="AE84" s="12">
        <v>4</v>
      </c>
      <c r="AF84" s="12">
        <v>9</v>
      </c>
      <c r="AG84" s="12">
        <v>1</v>
      </c>
      <c r="AH84" s="12">
        <v>633</v>
      </c>
      <c r="AI84" s="12">
        <v>1</v>
      </c>
      <c r="AJ84" s="12">
        <v>3</v>
      </c>
      <c r="AK84" s="12">
        <v>9</v>
      </c>
      <c r="AL84" s="12">
        <v>26</v>
      </c>
      <c r="AM84" s="12">
        <v>70</v>
      </c>
      <c r="AN84" s="12">
        <v>141</v>
      </c>
      <c r="AO84" s="12">
        <v>154</v>
      </c>
      <c r="AP84" s="12">
        <v>149</v>
      </c>
      <c r="AQ84" s="12">
        <v>58</v>
      </c>
      <c r="AR84" s="12">
        <v>22</v>
      </c>
      <c r="AS84" s="12">
        <v>633</v>
      </c>
      <c r="AT84" s="12">
        <v>362</v>
      </c>
      <c r="AU84" s="12">
        <v>256</v>
      </c>
      <c r="AV84" s="12">
        <v>1</v>
      </c>
      <c r="AW84" s="12">
        <v>4</v>
      </c>
      <c r="AX84" s="12">
        <v>0</v>
      </c>
      <c r="AY84" s="12">
        <v>10</v>
      </c>
    </row>
    <row r="85" spans="1:51" s="28" customFormat="1" ht="9.9499999999999993" customHeight="1" x14ac:dyDescent="0.15">
      <c r="A85" s="119"/>
      <c r="B85" s="122" t="s">
        <v>38</v>
      </c>
      <c r="C85" s="36" t="s">
        <v>144</v>
      </c>
      <c r="D85" s="13">
        <v>591</v>
      </c>
      <c r="E85" s="14">
        <v>312</v>
      </c>
      <c r="F85" s="14">
        <v>265</v>
      </c>
      <c r="G85" s="14">
        <v>6</v>
      </c>
      <c r="H85" s="14">
        <v>4</v>
      </c>
      <c r="I85" s="14">
        <v>0</v>
      </c>
      <c r="J85" s="14">
        <v>4</v>
      </c>
      <c r="K85" s="14">
        <v>591</v>
      </c>
      <c r="L85" s="14">
        <v>13</v>
      </c>
      <c r="M85" s="14">
        <v>23</v>
      </c>
      <c r="N85" s="14">
        <v>24</v>
      </c>
      <c r="O85" s="14">
        <v>36</v>
      </c>
      <c r="P85" s="14">
        <v>66</v>
      </c>
      <c r="Q85" s="14">
        <v>124</v>
      </c>
      <c r="R85" s="14">
        <v>110</v>
      </c>
      <c r="S85" s="14">
        <v>106</v>
      </c>
      <c r="T85" s="14">
        <v>86</v>
      </c>
      <c r="U85" s="14">
        <v>3</v>
      </c>
      <c r="V85" s="14">
        <v>591</v>
      </c>
      <c r="W85" s="14">
        <v>525</v>
      </c>
      <c r="X85" s="14">
        <v>16</v>
      </c>
      <c r="Y85" s="14">
        <v>2</v>
      </c>
      <c r="Z85" s="14">
        <v>14</v>
      </c>
      <c r="AA85" s="14">
        <v>0</v>
      </c>
      <c r="AB85" s="14">
        <v>3</v>
      </c>
      <c r="AC85" s="14">
        <v>14</v>
      </c>
      <c r="AD85" s="14">
        <v>4</v>
      </c>
      <c r="AE85" s="14">
        <v>7</v>
      </c>
      <c r="AF85" s="14">
        <v>5</v>
      </c>
      <c r="AG85" s="14">
        <v>1</v>
      </c>
      <c r="AH85" s="14">
        <v>246</v>
      </c>
      <c r="AI85" s="14">
        <v>0</v>
      </c>
      <c r="AJ85" s="14">
        <v>1</v>
      </c>
      <c r="AK85" s="14">
        <v>3</v>
      </c>
      <c r="AL85" s="14">
        <v>15</v>
      </c>
      <c r="AM85" s="14">
        <v>28</v>
      </c>
      <c r="AN85" s="14">
        <v>54</v>
      </c>
      <c r="AO85" s="14">
        <v>61</v>
      </c>
      <c r="AP85" s="14">
        <v>48</v>
      </c>
      <c r="AQ85" s="14">
        <v>24</v>
      </c>
      <c r="AR85" s="14">
        <v>12</v>
      </c>
      <c r="AS85" s="14">
        <v>246</v>
      </c>
      <c r="AT85" s="14">
        <v>126</v>
      </c>
      <c r="AU85" s="14">
        <v>109</v>
      </c>
      <c r="AV85" s="14">
        <v>2</v>
      </c>
      <c r="AW85" s="14">
        <v>3</v>
      </c>
      <c r="AX85" s="14">
        <v>1</v>
      </c>
      <c r="AY85" s="14">
        <v>5</v>
      </c>
    </row>
    <row r="86" spans="1:51" s="28" customFormat="1" ht="9.9499999999999993" customHeight="1" x14ac:dyDescent="0.15">
      <c r="A86" s="119"/>
      <c r="B86" s="122"/>
      <c r="C86" s="84" t="s">
        <v>241</v>
      </c>
      <c r="D86" s="9">
        <v>1</v>
      </c>
      <c r="E86" s="10">
        <v>0</v>
      </c>
      <c r="F86" s="10">
        <v>1</v>
      </c>
      <c r="G86" s="10">
        <v>0</v>
      </c>
      <c r="H86" s="10">
        <v>0</v>
      </c>
      <c r="I86" s="10">
        <v>0</v>
      </c>
      <c r="J86" s="10">
        <v>0</v>
      </c>
      <c r="K86" s="10">
        <v>1</v>
      </c>
      <c r="L86" s="10">
        <v>0</v>
      </c>
      <c r="M86" s="10">
        <v>0</v>
      </c>
      <c r="N86" s="10">
        <v>0</v>
      </c>
      <c r="O86" s="10">
        <v>0</v>
      </c>
      <c r="P86" s="10">
        <v>0</v>
      </c>
      <c r="Q86" s="10">
        <v>1</v>
      </c>
      <c r="R86" s="10">
        <v>0</v>
      </c>
      <c r="S86" s="10">
        <v>0</v>
      </c>
      <c r="T86" s="10">
        <v>0</v>
      </c>
      <c r="U86" s="10">
        <v>0</v>
      </c>
      <c r="V86" s="10">
        <v>1</v>
      </c>
      <c r="W86" s="10">
        <v>0</v>
      </c>
      <c r="X86" s="10">
        <v>1</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1</v>
      </c>
      <c r="E87" s="10">
        <v>0</v>
      </c>
      <c r="F87" s="10">
        <v>1</v>
      </c>
      <c r="G87" s="10">
        <v>0</v>
      </c>
      <c r="H87" s="10">
        <v>0</v>
      </c>
      <c r="I87" s="10">
        <v>0</v>
      </c>
      <c r="J87" s="10">
        <v>0</v>
      </c>
      <c r="K87" s="10">
        <v>1</v>
      </c>
      <c r="L87" s="10">
        <v>0</v>
      </c>
      <c r="M87" s="10">
        <v>0</v>
      </c>
      <c r="N87" s="10">
        <v>0</v>
      </c>
      <c r="O87" s="10">
        <v>0</v>
      </c>
      <c r="P87" s="10">
        <v>0</v>
      </c>
      <c r="Q87" s="10">
        <v>0</v>
      </c>
      <c r="R87" s="10">
        <v>1</v>
      </c>
      <c r="S87" s="10">
        <v>0</v>
      </c>
      <c r="T87" s="10">
        <v>0</v>
      </c>
      <c r="U87" s="10">
        <v>0</v>
      </c>
      <c r="V87" s="10">
        <v>1</v>
      </c>
      <c r="W87" s="10">
        <v>1</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18" t="s">
        <v>148</v>
      </c>
      <c r="B88" s="121" t="s">
        <v>156</v>
      </c>
      <c r="C88" s="27" t="s">
        <v>142</v>
      </c>
      <c r="D88" s="17">
        <v>1419</v>
      </c>
      <c r="E88" s="18">
        <v>750</v>
      </c>
      <c r="F88" s="18">
        <v>634</v>
      </c>
      <c r="G88" s="18">
        <v>7</v>
      </c>
      <c r="H88" s="18">
        <v>13</v>
      </c>
      <c r="I88" s="18">
        <v>0</v>
      </c>
      <c r="J88" s="18">
        <v>15</v>
      </c>
      <c r="K88" s="18">
        <v>1419</v>
      </c>
      <c r="L88" s="18">
        <v>110</v>
      </c>
      <c r="M88" s="18">
        <v>115</v>
      </c>
      <c r="N88" s="18">
        <v>136</v>
      </c>
      <c r="O88" s="18">
        <v>98</v>
      </c>
      <c r="P88" s="18">
        <v>115</v>
      </c>
      <c r="Q88" s="18">
        <v>209</v>
      </c>
      <c r="R88" s="18">
        <v>272</v>
      </c>
      <c r="S88" s="18">
        <v>233</v>
      </c>
      <c r="T88" s="18">
        <v>130</v>
      </c>
      <c r="U88" s="18">
        <v>1</v>
      </c>
      <c r="V88" s="18">
        <v>1419</v>
      </c>
      <c r="W88" s="18">
        <v>1260</v>
      </c>
      <c r="X88" s="18">
        <v>28</v>
      </c>
      <c r="Y88" s="18">
        <v>5</v>
      </c>
      <c r="Z88" s="18">
        <v>32</v>
      </c>
      <c r="AA88" s="18">
        <v>3</v>
      </c>
      <c r="AB88" s="18">
        <v>6</v>
      </c>
      <c r="AC88" s="18">
        <v>36</v>
      </c>
      <c r="AD88" s="18">
        <v>9</v>
      </c>
      <c r="AE88" s="18">
        <v>22</v>
      </c>
      <c r="AF88" s="18">
        <v>18</v>
      </c>
      <c r="AG88" s="18">
        <v>0</v>
      </c>
      <c r="AH88" s="18">
        <v>1387</v>
      </c>
      <c r="AI88" s="18">
        <v>2</v>
      </c>
      <c r="AJ88" s="18">
        <v>3</v>
      </c>
      <c r="AK88" s="18">
        <v>37</v>
      </c>
      <c r="AL88" s="18">
        <v>67</v>
      </c>
      <c r="AM88" s="18">
        <v>144</v>
      </c>
      <c r="AN88" s="18">
        <v>296</v>
      </c>
      <c r="AO88" s="18">
        <v>358</v>
      </c>
      <c r="AP88" s="18">
        <v>307</v>
      </c>
      <c r="AQ88" s="18">
        <v>96</v>
      </c>
      <c r="AR88" s="18">
        <v>77</v>
      </c>
      <c r="AS88" s="18">
        <v>1387</v>
      </c>
      <c r="AT88" s="18">
        <v>762</v>
      </c>
      <c r="AU88" s="18">
        <v>511</v>
      </c>
      <c r="AV88" s="18">
        <v>10</v>
      </c>
      <c r="AW88" s="18">
        <v>7</v>
      </c>
      <c r="AX88" s="18">
        <v>1</v>
      </c>
      <c r="AY88" s="18">
        <v>96</v>
      </c>
    </row>
    <row r="89" spans="1:51" s="28" customFormat="1" ht="9.9499999999999993" customHeight="1" x14ac:dyDescent="0.15">
      <c r="A89" s="119"/>
      <c r="B89" s="122"/>
      <c r="C89" s="35" t="s">
        <v>143</v>
      </c>
      <c r="D89" s="11">
        <v>488</v>
      </c>
      <c r="E89" s="12">
        <v>267</v>
      </c>
      <c r="F89" s="12">
        <v>215</v>
      </c>
      <c r="G89" s="12">
        <v>0</v>
      </c>
      <c r="H89" s="12">
        <v>2</v>
      </c>
      <c r="I89" s="12">
        <v>0</v>
      </c>
      <c r="J89" s="12">
        <v>4</v>
      </c>
      <c r="K89" s="12">
        <v>488</v>
      </c>
      <c r="L89" s="12">
        <v>60</v>
      </c>
      <c r="M89" s="12">
        <v>61</v>
      </c>
      <c r="N89" s="12">
        <v>62</v>
      </c>
      <c r="O89" s="12">
        <v>23</v>
      </c>
      <c r="P89" s="12">
        <v>34</v>
      </c>
      <c r="Q89" s="12">
        <v>50</v>
      </c>
      <c r="R89" s="12">
        <v>72</v>
      </c>
      <c r="S89" s="12">
        <v>81</v>
      </c>
      <c r="T89" s="12">
        <v>45</v>
      </c>
      <c r="U89" s="12">
        <v>0</v>
      </c>
      <c r="V89" s="12">
        <v>488</v>
      </c>
      <c r="W89" s="12">
        <v>418</v>
      </c>
      <c r="X89" s="12">
        <v>12</v>
      </c>
      <c r="Y89" s="12">
        <v>3</v>
      </c>
      <c r="Z89" s="12">
        <v>5</v>
      </c>
      <c r="AA89" s="12">
        <v>2</v>
      </c>
      <c r="AB89" s="12">
        <v>4</v>
      </c>
      <c r="AC89" s="12">
        <v>18</v>
      </c>
      <c r="AD89" s="12">
        <v>2</v>
      </c>
      <c r="AE89" s="12">
        <v>14</v>
      </c>
      <c r="AF89" s="12">
        <v>10</v>
      </c>
      <c r="AG89" s="12">
        <v>0</v>
      </c>
      <c r="AH89" s="12">
        <v>978</v>
      </c>
      <c r="AI89" s="12">
        <v>0</v>
      </c>
      <c r="AJ89" s="12">
        <v>2</v>
      </c>
      <c r="AK89" s="12">
        <v>26</v>
      </c>
      <c r="AL89" s="12">
        <v>47</v>
      </c>
      <c r="AM89" s="12">
        <v>99</v>
      </c>
      <c r="AN89" s="12">
        <v>202</v>
      </c>
      <c r="AO89" s="12">
        <v>254</v>
      </c>
      <c r="AP89" s="12">
        <v>229</v>
      </c>
      <c r="AQ89" s="12">
        <v>62</v>
      </c>
      <c r="AR89" s="12">
        <v>57</v>
      </c>
      <c r="AS89" s="12">
        <v>978</v>
      </c>
      <c r="AT89" s="12">
        <v>558</v>
      </c>
      <c r="AU89" s="12">
        <v>347</v>
      </c>
      <c r="AV89" s="12">
        <v>2</v>
      </c>
      <c r="AW89" s="12">
        <v>2</v>
      </c>
      <c r="AX89" s="12">
        <v>0</v>
      </c>
      <c r="AY89" s="12">
        <v>69</v>
      </c>
    </row>
    <row r="90" spans="1:51" s="28" customFormat="1" ht="9.9499999999999993" customHeight="1" x14ac:dyDescent="0.15">
      <c r="A90" s="119"/>
      <c r="B90" s="122" t="s">
        <v>39</v>
      </c>
      <c r="C90" s="36" t="s">
        <v>144</v>
      </c>
      <c r="D90" s="13">
        <v>930</v>
      </c>
      <c r="E90" s="14">
        <v>482</v>
      </c>
      <c r="F90" s="14">
        <v>419</v>
      </c>
      <c r="G90" s="14">
        <v>7</v>
      </c>
      <c r="H90" s="14">
        <v>11</v>
      </c>
      <c r="I90" s="14">
        <v>0</v>
      </c>
      <c r="J90" s="14">
        <v>11</v>
      </c>
      <c r="K90" s="14">
        <v>930</v>
      </c>
      <c r="L90" s="14">
        <v>50</v>
      </c>
      <c r="M90" s="14">
        <v>53</v>
      </c>
      <c r="N90" s="14">
        <v>74</v>
      </c>
      <c r="O90" s="14">
        <v>75</v>
      </c>
      <c r="P90" s="14">
        <v>81</v>
      </c>
      <c r="Q90" s="14">
        <v>159</v>
      </c>
      <c r="R90" s="14">
        <v>200</v>
      </c>
      <c r="S90" s="14">
        <v>152</v>
      </c>
      <c r="T90" s="14">
        <v>85</v>
      </c>
      <c r="U90" s="14">
        <v>1</v>
      </c>
      <c r="V90" s="14">
        <v>930</v>
      </c>
      <c r="W90" s="14">
        <v>841</v>
      </c>
      <c r="X90" s="14">
        <v>16</v>
      </c>
      <c r="Y90" s="14">
        <v>2</v>
      </c>
      <c r="Z90" s="14">
        <v>27</v>
      </c>
      <c r="AA90" s="14">
        <v>1</v>
      </c>
      <c r="AB90" s="14">
        <v>2</v>
      </c>
      <c r="AC90" s="14">
        <v>18</v>
      </c>
      <c r="AD90" s="14">
        <v>7</v>
      </c>
      <c r="AE90" s="14">
        <v>8</v>
      </c>
      <c r="AF90" s="14">
        <v>8</v>
      </c>
      <c r="AG90" s="14">
        <v>0</v>
      </c>
      <c r="AH90" s="14">
        <v>406</v>
      </c>
      <c r="AI90" s="14">
        <v>2</v>
      </c>
      <c r="AJ90" s="14">
        <v>1</v>
      </c>
      <c r="AK90" s="14">
        <v>11</v>
      </c>
      <c r="AL90" s="14">
        <v>20</v>
      </c>
      <c r="AM90" s="14">
        <v>45</v>
      </c>
      <c r="AN90" s="14">
        <v>94</v>
      </c>
      <c r="AO90" s="14">
        <v>104</v>
      </c>
      <c r="AP90" s="14">
        <v>78</v>
      </c>
      <c r="AQ90" s="14">
        <v>34</v>
      </c>
      <c r="AR90" s="14">
        <v>17</v>
      </c>
      <c r="AS90" s="14">
        <v>406</v>
      </c>
      <c r="AT90" s="14">
        <v>204</v>
      </c>
      <c r="AU90" s="14">
        <v>164</v>
      </c>
      <c r="AV90" s="14">
        <v>8</v>
      </c>
      <c r="AW90" s="14">
        <v>5</v>
      </c>
      <c r="AX90" s="14">
        <v>1</v>
      </c>
      <c r="AY90" s="14">
        <v>24</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20"/>
      <c r="B92" s="125"/>
      <c r="C92" s="85" t="s">
        <v>190</v>
      </c>
      <c r="D92" s="9">
        <v>1</v>
      </c>
      <c r="E92" s="10">
        <v>1</v>
      </c>
      <c r="F92" s="10">
        <v>0</v>
      </c>
      <c r="G92" s="10">
        <v>0</v>
      </c>
      <c r="H92" s="10">
        <v>0</v>
      </c>
      <c r="I92" s="10">
        <v>0</v>
      </c>
      <c r="J92" s="10">
        <v>0</v>
      </c>
      <c r="K92" s="10">
        <v>1</v>
      </c>
      <c r="L92" s="10">
        <v>0</v>
      </c>
      <c r="M92" s="10">
        <v>1</v>
      </c>
      <c r="N92" s="10">
        <v>0</v>
      </c>
      <c r="O92" s="10">
        <v>0</v>
      </c>
      <c r="P92" s="10">
        <v>0</v>
      </c>
      <c r="Q92" s="10">
        <v>0</v>
      </c>
      <c r="R92" s="10">
        <v>0</v>
      </c>
      <c r="S92" s="10">
        <v>0</v>
      </c>
      <c r="T92" s="10">
        <v>0</v>
      </c>
      <c r="U92" s="10">
        <v>0</v>
      </c>
      <c r="V92" s="10">
        <v>1</v>
      </c>
      <c r="W92" s="10">
        <v>1</v>
      </c>
      <c r="X92" s="10">
        <v>0</v>
      </c>
      <c r="Y92" s="10">
        <v>0</v>
      </c>
      <c r="Z92" s="10">
        <v>0</v>
      </c>
      <c r="AA92" s="10">
        <v>0</v>
      </c>
      <c r="AB92" s="10">
        <v>0</v>
      </c>
      <c r="AC92" s="10">
        <v>0</v>
      </c>
      <c r="AD92" s="10">
        <v>0</v>
      </c>
      <c r="AE92" s="10">
        <v>0</v>
      </c>
      <c r="AF92" s="10">
        <v>0</v>
      </c>
      <c r="AG92" s="10">
        <v>0</v>
      </c>
      <c r="AH92" s="10">
        <v>3</v>
      </c>
      <c r="AI92" s="10">
        <v>0</v>
      </c>
      <c r="AJ92" s="10">
        <v>0</v>
      </c>
      <c r="AK92" s="10">
        <v>0</v>
      </c>
      <c r="AL92" s="10">
        <v>0</v>
      </c>
      <c r="AM92" s="10">
        <v>0</v>
      </c>
      <c r="AN92" s="10">
        <v>0</v>
      </c>
      <c r="AO92" s="10">
        <v>0</v>
      </c>
      <c r="AP92" s="10">
        <v>0</v>
      </c>
      <c r="AQ92" s="10">
        <v>0</v>
      </c>
      <c r="AR92" s="10">
        <v>3</v>
      </c>
      <c r="AS92" s="10">
        <v>3</v>
      </c>
      <c r="AT92" s="10">
        <v>0</v>
      </c>
      <c r="AU92" s="10">
        <v>0</v>
      </c>
      <c r="AV92" s="10">
        <v>0</v>
      </c>
      <c r="AW92" s="10">
        <v>0</v>
      </c>
      <c r="AX92" s="10">
        <v>0</v>
      </c>
      <c r="AY92" s="10">
        <v>3</v>
      </c>
    </row>
    <row r="93" spans="1:51" s="28" customFormat="1" ht="9.9499999999999993" customHeight="1" x14ac:dyDescent="0.15">
      <c r="A93" s="118" t="s">
        <v>157</v>
      </c>
      <c r="B93" s="121" t="s">
        <v>158</v>
      </c>
      <c r="C93" s="27" t="s">
        <v>142</v>
      </c>
      <c r="D93" s="17">
        <v>228</v>
      </c>
      <c r="E93" s="18">
        <v>222</v>
      </c>
      <c r="F93" s="18">
        <v>3</v>
      </c>
      <c r="G93" s="18">
        <v>1</v>
      </c>
      <c r="H93" s="18">
        <v>1</v>
      </c>
      <c r="I93" s="18">
        <v>0</v>
      </c>
      <c r="J93" s="18">
        <v>1</v>
      </c>
      <c r="K93" s="18">
        <v>228</v>
      </c>
      <c r="L93" s="18">
        <v>4</v>
      </c>
      <c r="M93" s="18">
        <v>13</v>
      </c>
      <c r="N93" s="18">
        <v>6</v>
      </c>
      <c r="O93" s="18">
        <v>15</v>
      </c>
      <c r="P93" s="18">
        <v>20</v>
      </c>
      <c r="Q93" s="18">
        <v>44</v>
      </c>
      <c r="R93" s="18">
        <v>42</v>
      </c>
      <c r="S93" s="18">
        <v>45</v>
      </c>
      <c r="T93" s="18">
        <v>39</v>
      </c>
      <c r="U93" s="18">
        <v>0</v>
      </c>
      <c r="V93" s="18">
        <v>228</v>
      </c>
      <c r="W93" s="18">
        <v>205</v>
      </c>
      <c r="X93" s="18">
        <v>3</v>
      </c>
      <c r="Y93" s="18">
        <v>2</v>
      </c>
      <c r="Z93" s="18">
        <v>5</v>
      </c>
      <c r="AA93" s="18">
        <v>0</v>
      </c>
      <c r="AB93" s="18">
        <v>1</v>
      </c>
      <c r="AC93" s="18">
        <v>4</v>
      </c>
      <c r="AD93" s="18">
        <v>0</v>
      </c>
      <c r="AE93" s="18">
        <v>4</v>
      </c>
      <c r="AF93" s="18">
        <v>4</v>
      </c>
      <c r="AG93" s="18">
        <v>0</v>
      </c>
      <c r="AH93" s="18">
        <v>216</v>
      </c>
      <c r="AI93" s="18">
        <v>0</v>
      </c>
      <c r="AJ93" s="18">
        <v>1</v>
      </c>
      <c r="AK93" s="18">
        <v>6</v>
      </c>
      <c r="AL93" s="18">
        <v>5</v>
      </c>
      <c r="AM93" s="18">
        <v>25</v>
      </c>
      <c r="AN93" s="18">
        <v>50</v>
      </c>
      <c r="AO93" s="18">
        <v>48</v>
      </c>
      <c r="AP93" s="18">
        <v>51</v>
      </c>
      <c r="AQ93" s="18">
        <v>28</v>
      </c>
      <c r="AR93" s="18">
        <v>2</v>
      </c>
      <c r="AS93" s="18">
        <v>216</v>
      </c>
      <c r="AT93" s="18">
        <v>212</v>
      </c>
      <c r="AU93" s="18">
        <v>0</v>
      </c>
      <c r="AV93" s="18">
        <v>1</v>
      </c>
      <c r="AW93" s="18">
        <v>2</v>
      </c>
      <c r="AX93" s="18">
        <v>0</v>
      </c>
      <c r="AY93" s="18">
        <v>1</v>
      </c>
    </row>
    <row r="94" spans="1:51" s="28" customFormat="1" ht="9.9499999999999993" customHeight="1" x14ac:dyDescent="0.15">
      <c r="A94" s="119"/>
      <c r="B94" s="122"/>
      <c r="C94" s="35" t="s">
        <v>143</v>
      </c>
      <c r="D94" s="11">
        <v>75</v>
      </c>
      <c r="E94" s="12">
        <v>72</v>
      </c>
      <c r="F94" s="12">
        <v>1</v>
      </c>
      <c r="G94" s="12">
        <v>1</v>
      </c>
      <c r="H94" s="12">
        <v>1</v>
      </c>
      <c r="I94" s="12">
        <v>0</v>
      </c>
      <c r="J94" s="12">
        <v>0</v>
      </c>
      <c r="K94" s="12">
        <v>75</v>
      </c>
      <c r="L94" s="12">
        <v>2</v>
      </c>
      <c r="M94" s="12">
        <v>3</v>
      </c>
      <c r="N94" s="12">
        <v>4</v>
      </c>
      <c r="O94" s="12">
        <v>5</v>
      </c>
      <c r="P94" s="12">
        <v>4</v>
      </c>
      <c r="Q94" s="12">
        <v>13</v>
      </c>
      <c r="R94" s="12">
        <v>10</v>
      </c>
      <c r="S94" s="12">
        <v>18</v>
      </c>
      <c r="T94" s="12">
        <v>16</v>
      </c>
      <c r="U94" s="12">
        <v>0</v>
      </c>
      <c r="V94" s="12">
        <v>75</v>
      </c>
      <c r="W94" s="12">
        <v>67</v>
      </c>
      <c r="X94" s="12">
        <v>0</v>
      </c>
      <c r="Y94" s="12">
        <v>1</v>
      </c>
      <c r="Z94" s="12">
        <v>1</v>
      </c>
      <c r="AA94" s="12">
        <v>0</v>
      </c>
      <c r="AB94" s="12">
        <v>0</v>
      </c>
      <c r="AC94" s="12">
        <v>2</v>
      </c>
      <c r="AD94" s="12">
        <v>0</v>
      </c>
      <c r="AE94" s="12">
        <v>1</v>
      </c>
      <c r="AF94" s="12">
        <v>3</v>
      </c>
      <c r="AG94" s="12">
        <v>0</v>
      </c>
      <c r="AH94" s="12">
        <v>160</v>
      </c>
      <c r="AI94" s="12">
        <v>0</v>
      </c>
      <c r="AJ94" s="12">
        <v>1</v>
      </c>
      <c r="AK94" s="12">
        <v>6</v>
      </c>
      <c r="AL94" s="12">
        <v>2</v>
      </c>
      <c r="AM94" s="12">
        <v>22</v>
      </c>
      <c r="AN94" s="12">
        <v>36</v>
      </c>
      <c r="AO94" s="12">
        <v>37</v>
      </c>
      <c r="AP94" s="12">
        <v>35</v>
      </c>
      <c r="AQ94" s="12">
        <v>19</v>
      </c>
      <c r="AR94" s="12">
        <v>2</v>
      </c>
      <c r="AS94" s="12">
        <v>160</v>
      </c>
      <c r="AT94" s="12">
        <v>157</v>
      </c>
      <c r="AU94" s="12">
        <v>0</v>
      </c>
      <c r="AV94" s="12">
        <v>1</v>
      </c>
      <c r="AW94" s="12">
        <v>1</v>
      </c>
      <c r="AX94" s="12">
        <v>0</v>
      </c>
      <c r="AY94" s="12">
        <v>1</v>
      </c>
    </row>
    <row r="95" spans="1:51" s="28" customFormat="1" ht="9.9499999999999993" customHeight="1" x14ac:dyDescent="0.15">
      <c r="A95" s="119"/>
      <c r="B95" s="122" t="s">
        <v>40</v>
      </c>
      <c r="C95" s="36" t="s">
        <v>144</v>
      </c>
      <c r="D95" s="13">
        <v>152</v>
      </c>
      <c r="E95" s="14">
        <v>149</v>
      </c>
      <c r="F95" s="14">
        <v>2</v>
      </c>
      <c r="G95" s="14">
        <v>0</v>
      </c>
      <c r="H95" s="14">
        <v>0</v>
      </c>
      <c r="I95" s="14">
        <v>0</v>
      </c>
      <c r="J95" s="14">
        <v>1</v>
      </c>
      <c r="K95" s="14">
        <v>152</v>
      </c>
      <c r="L95" s="14">
        <v>2</v>
      </c>
      <c r="M95" s="14">
        <v>9</v>
      </c>
      <c r="N95" s="14">
        <v>2</v>
      </c>
      <c r="O95" s="14">
        <v>10</v>
      </c>
      <c r="P95" s="14">
        <v>16</v>
      </c>
      <c r="Q95" s="14">
        <v>31</v>
      </c>
      <c r="R95" s="14">
        <v>32</v>
      </c>
      <c r="S95" s="14">
        <v>27</v>
      </c>
      <c r="T95" s="14">
        <v>23</v>
      </c>
      <c r="U95" s="14">
        <v>0</v>
      </c>
      <c r="V95" s="14">
        <v>152</v>
      </c>
      <c r="W95" s="14">
        <v>137</v>
      </c>
      <c r="X95" s="14">
        <v>3</v>
      </c>
      <c r="Y95" s="14">
        <v>1</v>
      </c>
      <c r="Z95" s="14">
        <v>4</v>
      </c>
      <c r="AA95" s="14">
        <v>0</v>
      </c>
      <c r="AB95" s="14">
        <v>1</v>
      </c>
      <c r="AC95" s="14">
        <v>2</v>
      </c>
      <c r="AD95" s="14">
        <v>0</v>
      </c>
      <c r="AE95" s="14">
        <v>3</v>
      </c>
      <c r="AF95" s="14">
        <v>1</v>
      </c>
      <c r="AG95" s="14">
        <v>0</v>
      </c>
      <c r="AH95" s="14">
        <v>56</v>
      </c>
      <c r="AI95" s="14">
        <v>0</v>
      </c>
      <c r="AJ95" s="14">
        <v>0</v>
      </c>
      <c r="AK95" s="14">
        <v>0</v>
      </c>
      <c r="AL95" s="14">
        <v>3</v>
      </c>
      <c r="AM95" s="14">
        <v>3</v>
      </c>
      <c r="AN95" s="14">
        <v>14</v>
      </c>
      <c r="AO95" s="14">
        <v>11</v>
      </c>
      <c r="AP95" s="14">
        <v>16</v>
      </c>
      <c r="AQ95" s="14">
        <v>9</v>
      </c>
      <c r="AR95" s="14">
        <v>0</v>
      </c>
      <c r="AS95" s="14">
        <v>56</v>
      </c>
      <c r="AT95" s="14">
        <v>55</v>
      </c>
      <c r="AU95" s="14">
        <v>0</v>
      </c>
      <c r="AV95" s="14">
        <v>0</v>
      </c>
      <c r="AW95" s="14">
        <v>1</v>
      </c>
      <c r="AX95" s="14">
        <v>0</v>
      </c>
      <c r="AY95" s="14">
        <v>0</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1</v>
      </c>
      <c r="E97" s="10">
        <v>1</v>
      </c>
      <c r="F97" s="10">
        <v>0</v>
      </c>
      <c r="G97" s="10">
        <v>0</v>
      </c>
      <c r="H97" s="10">
        <v>0</v>
      </c>
      <c r="I97" s="10">
        <v>0</v>
      </c>
      <c r="J97" s="10">
        <v>0</v>
      </c>
      <c r="K97" s="10">
        <v>1</v>
      </c>
      <c r="L97" s="10">
        <v>0</v>
      </c>
      <c r="M97" s="10">
        <v>1</v>
      </c>
      <c r="N97" s="10">
        <v>0</v>
      </c>
      <c r="O97" s="10">
        <v>0</v>
      </c>
      <c r="P97" s="10">
        <v>0</v>
      </c>
      <c r="Q97" s="10">
        <v>0</v>
      </c>
      <c r="R97" s="10">
        <v>0</v>
      </c>
      <c r="S97" s="10">
        <v>0</v>
      </c>
      <c r="T97" s="10">
        <v>0</v>
      </c>
      <c r="U97" s="10">
        <v>0</v>
      </c>
      <c r="V97" s="10">
        <v>1</v>
      </c>
      <c r="W97" s="10">
        <v>1</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1354</v>
      </c>
      <c r="E98" s="18">
        <v>1268</v>
      </c>
      <c r="F98" s="18">
        <v>64</v>
      </c>
      <c r="G98" s="18">
        <v>7</v>
      </c>
      <c r="H98" s="18">
        <v>11</v>
      </c>
      <c r="I98" s="18">
        <v>0</v>
      </c>
      <c r="J98" s="18">
        <v>4</v>
      </c>
      <c r="K98" s="18">
        <v>1354</v>
      </c>
      <c r="L98" s="18">
        <v>66</v>
      </c>
      <c r="M98" s="18">
        <v>60</v>
      </c>
      <c r="N98" s="18">
        <v>71</v>
      </c>
      <c r="O98" s="18">
        <v>101</v>
      </c>
      <c r="P98" s="18">
        <v>127</v>
      </c>
      <c r="Q98" s="18">
        <v>246</v>
      </c>
      <c r="R98" s="18">
        <v>252</v>
      </c>
      <c r="S98" s="18">
        <v>280</v>
      </c>
      <c r="T98" s="18">
        <v>151</v>
      </c>
      <c r="U98" s="18">
        <v>0</v>
      </c>
      <c r="V98" s="18">
        <v>1354</v>
      </c>
      <c r="W98" s="18">
        <v>1226</v>
      </c>
      <c r="X98" s="18">
        <v>17</v>
      </c>
      <c r="Y98" s="18">
        <v>4</v>
      </c>
      <c r="Z98" s="18">
        <v>44</v>
      </c>
      <c r="AA98" s="18">
        <v>0</v>
      </c>
      <c r="AB98" s="18">
        <v>6</v>
      </c>
      <c r="AC98" s="18">
        <v>21</v>
      </c>
      <c r="AD98" s="18">
        <v>4</v>
      </c>
      <c r="AE98" s="18">
        <v>16</v>
      </c>
      <c r="AF98" s="18">
        <v>14</v>
      </c>
      <c r="AG98" s="18">
        <v>2</v>
      </c>
      <c r="AH98" s="18">
        <v>1269</v>
      </c>
      <c r="AI98" s="18">
        <v>0</v>
      </c>
      <c r="AJ98" s="18">
        <v>1</v>
      </c>
      <c r="AK98" s="18">
        <v>28</v>
      </c>
      <c r="AL98" s="18">
        <v>75</v>
      </c>
      <c r="AM98" s="18">
        <v>124</v>
      </c>
      <c r="AN98" s="18">
        <v>288</v>
      </c>
      <c r="AO98" s="18">
        <v>313</v>
      </c>
      <c r="AP98" s="18">
        <v>281</v>
      </c>
      <c r="AQ98" s="18">
        <v>138</v>
      </c>
      <c r="AR98" s="18">
        <v>21</v>
      </c>
      <c r="AS98" s="18">
        <v>1269</v>
      </c>
      <c r="AT98" s="18">
        <v>1204</v>
      </c>
      <c r="AU98" s="18">
        <v>46</v>
      </c>
      <c r="AV98" s="18">
        <v>4</v>
      </c>
      <c r="AW98" s="18">
        <v>4</v>
      </c>
      <c r="AX98" s="18">
        <v>0</v>
      </c>
      <c r="AY98" s="18">
        <v>11</v>
      </c>
    </row>
    <row r="99" spans="1:51" s="28" customFormat="1" ht="9.9499999999999993" customHeight="1" x14ac:dyDescent="0.15">
      <c r="A99" s="119"/>
      <c r="B99" s="126"/>
      <c r="C99" s="35" t="s">
        <v>143</v>
      </c>
      <c r="D99" s="11">
        <v>513</v>
      </c>
      <c r="E99" s="12">
        <v>484</v>
      </c>
      <c r="F99" s="12">
        <v>28</v>
      </c>
      <c r="G99" s="12">
        <v>0</v>
      </c>
      <c r="H99" s="12">
        <v>1</v>
      </c>
      <c r="I99" s="12">
        <v>0</v>
      </c>
      <c r="J99" s="12">
        <v>0</v>
      </c>
      <c r="K99" s="12">
        <v>513</v>
      </c>
      <c r="L99" s="12">
        <v>33</v>
      </c>
      <c r="M99" s="12">
        <v>33</v>
      </c>
      <c r="N99" s="12">
        <v>33</v>
      </c>
      <c r="O99" s="12">
        <v>26</v>
      </c>
      <c r="P99" s="12">
        <v>53</v>
      </c>
      <c r="Q99" s="12">
        <v>83</v>
      </c>
      <c r="R99" s="12">
        <v>82</v>
      </c>
      <c r="S99" s="12">
        <v>114</v>
      </c>
      <c r="T99" s="12">
        <v>56</v>
      </c>
      <c r="U99" s="12">
        <v>0</v>
      </c>
      <c r="V99" s="12">
        <v>513</v>
      </c>
      <c r="W99" s="12">
        <v>464</v>
      </c>
      <c r="X99" s="12">
        <v>7</v>
      </c>
      <c r="Y99" s="12">
        <v>1</v>
      </c>
      <c r="Z99" s="12">
        <v>7</v>
      </c>
      <c r="AA99" s="12">
        <v>0</v>
      </c>
      <c r="AB99" s="12">
        <v>5</v>
      </c>
      <c r="AC99" s="12">
        <v>13</v>
      </c>
      <c r="AD99" s="12">
        <v>1</v>
      </c>
      <c r="AE99" s="12">
        <v>5</v>
      </c>
      <c r="AF99" s="12">
        <v>10</v>
      </c>
      <c r="AG99" s="12">
        <v>0</v>
      </c>
      <c r="AH99" s="12">
        <v>883</v>
      </c>
      <c r="AI99" s="12">
        <v>0</v>
      </c>
      <c r="AJ99" s="12">
        <v>0</v>
      </c>
      <c r="AK99" s="12">
        <v>24</v>
      </c>
      <c r="AL99" s="12">
        <v>48</v>
      </c>
      <c r="AM99" s="12">
        <v>80</v>
      </c>
      <c r="AN99" s="12">
        <v>213</v>
      </c>
      <c r="AO99" s="12">
        <v>210</v>
      </c>
      <c r="AP99" s="12">
        <v>205</v>
      </c>
      <c r="AQ99" s="12">
        <v>90</v>
      </c>
      <c r="AR99" s="12">
        <v>13</v>
      </c>
      <c r="AS99" s="12">
        <v>883</v>
      </c>
      <c r="AT99" s="12">
        <v>838</v>
      </c>
      <c r="AU99" s="12">
        <v>35</v>
      </c>
      <c r="AV99" s="12">
        <v>0</v>
      </c>
      <c r="AW99" s="12">
        <v>1</v>
      </c>
      <c r="AX99" s="12">
        <v>0</v>
      </c>
      <c r="AY99" s="12">
        <v>9</v>
      </c>
    </row>
    <row r="100" spans="1:51" s="28" customFormat="1" ht="9.9499999999999993" customHeight="1" x14ac:dyDescent="0.15">
      <c r="A100" s="119"/>
      <c r="B100" s="122" t="s">
        <v>41</v>
      </c>
      <c r="C100" s="36" t="s">
        <v>144</v>
      </c>
      <c r="D100" s="13">
        <v>841</v>
      </c>
      <c r="E100" s="14">
        <v>784</v>
      </c>
      <c r="F100" s="14">
        <v>36</v>
      </c>
      <c r="G100" s="14">
        <v>7</v>
      </c>
      <c r="H100" s="14">
        <v>10</v>
      </c>
      <c r="I100" s="14">
        <v>0</v>
      </c>
      <c r="J100" s="14">
        <v>4</v>
      </c>
      <c r="K100" s="14">
        <v>841</v>
      </c>
      <c r="L100" s="14">
        <v>33</v>
      </c>
      <c r="M100" s="14">
        <v>27</v>
      </c>
      <c r="N100" s="14">
        <v>38</v>
      </c>
      <c r="O100" s="14">
        <v>75</v>
      </c>
      <c r="P100" s="14">
        <v>74</v>
      </c>
      <c r="Q100" s="14">
        <v>163</v>
      </c>
      <c r="R100" s="14">
        <v>170</v>
      </c>
      <c r="S100" s="14">
        <v>166</v>
      </c>
      <c r="T100" s="14">
        <v>95</v>
      </c>
      <c r="U100" s="14">
        <v>0</v>
      </c>
      <c r="V100" s="14">
        <v>841</v>
      </c>
      <c r="W100" s="14">
        <v>762</v>
      </c>
      <c r="X100" s="14">
        <v>10</v>
      </c>
      <c r="Y100" s="14">
        <v>3</v>
      </c>
      <c r="Z100" s="14">
        <v>37</v>
      </c>
      <c r="AA100" s="14">
        <v>0</v>
      </c>
      <c r="AB100" s="14">
        <v>1</v>
      </c>
      <c r="AC100" s="14">
        <v>8</v>
      </c>
      <c r="AD100" s="14">
        <v>3</v>
      </c>
      <c r="AE100" s="14">
        <v>11</v>
      </c>
      <c r="AF100" s="14">
        <v>4</v>
      </c>
      <c r="AG100" s="14">
        <v>2</v>
      </c>
      <c r="AH100" s="14">
        <v>386</v>
      </c>
      <c r="AI100" s="14">
        <v>0</v>
      </c>
      <c r="AJ100" s="14">
        <v>1</v>
      </c>
      <c r="AK100" s="14">
        <v>4</v>
      </c>
      <c r="AL100" s="14">
        <v>27</v>
      </c>
      <c r="AM100" s="14">
        <v>44</v>
      </c>
      <c r="AN100" s="14">
        <v>75</v>
      </c>
      <c r="AO100" s="14">
        <v>103</v>
      </c>
      <c r="AP100" s="14">
        <v>76</v>
      </c>
      <c r="AQ100" s="14">
        <v>48</v>
      </c>
      <c r="AR100" s="14">
        <v>8</v>
      </c>
      <c r="AS100" s="14">
        <v>386</v>
      </c>
      <c r="AT100" s="14">
        <v>366</v>
      </c>
      <c r="AU100" s="14">
        <v>11</v>
      </c>
      <c r="AV100" s="14">
        <v>4</v>
      </c>
      <c r="AW100" s="14">
        <v>3</v>
      </c>
      <c r="AX100" s="14">
        <v>0</v>
      </c>
      <c r="AY100" s="14">
        <v>2</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0</v>
      </c>
      <c r="AH102" s="10">
        <v>0</v>
      </c>
      <c r="AI102" s="10">
        <v>0</v>
      </c>
      <c r="AJ102" s="10">
        <v>0</v>
      </c>
      <c r="AK102" s="10">
        <v>0</v>
      </c>
      <c r="AL102" s="10">
        <v>0</v>
      </c>
      <c r="AM102" s="10">
        <v>0</v>
      </c>
      <c r="AN102" s="10">
        <v>0</v>
      </c>
      <c r="AO102" s="10">
        <v>0</v>
      </c>
      <c r="AP102" s="10">
        <v>0</v>
      </c>
      <c r="AQ102" s="10">
        <v>0</v>
      </c>
      <c r="AR102" s="10">
        <v>0</v>
      </c>
      <c r="AS102" s="10">
        <v>0</v>
      </c>
      <c r="AT102" s="10">
        <v>0</v>
      </c>
      <c r="AU102" s="10">
        <v>0</v>
      </c>
      <c r="AV102" s="10">
        <v>0</v>
      </c>
      <c r="AW102" s="10">
        <v>0</v>
      </c>
      <c r="AX102" s="10">
        <v>0</v>
      </c>
      <c r="AY102" s="10">
        <v>0</v>
      </c>
    </row>
    <row r="103" spans="1:51" s="28" customFormat="1" ht="9.9499999999999993" customHeight="1" x14ac:dyDescent="0.15">
      <c r="A103" s="118" t="s">
        <v>148</v>
      </c>
      <c r="B103" s="121" t="s">
        <v>160</v>
      </c>
      <c r="C103" s="27" t="s">
        <v>142</v>
      </c>
      <c r="D103" s="17">
        <v>1285</v>
      </c>
      <c r="E103" s="18">
        <v>1205</v>
      </c>
      <c r="F103" s="18">
        <v>52</v>
      </c>
      <c r="G103" s="18">
        <v>11</v>
      </c>
      <c r="H103" s="18">
        <v>14</v>
      </c>
      <c r="I103" s="18">
        <v>0</v>
      </c>
      <c r="J103" s="18">
        <v>3</v>
      </c>
      <c r="K103" s="18">
        <v>1285</v>
      </c>
      <c r="L103" s="18">
        <v>78</v>
      </c>
      <c r="M103" s="18">
        <v>124</v>
      </c>
      <c r="N103" s="18">
        <v>72</v>
      </c>
      <c r="O103" s="18">
        <v>101</v>
      </c>
      <c r="P103" s="18">
        <v>127</v>
      </c>
      <c r="Q103" s="18">
        <v>260</v>
      </c>
      <c r="R103" s="18">
        <v>238</v>
      </c>
      <c r="S103" s="18">
        <v>172</v>
      </c>
      <c r="T103" s="18">
        <v>113</v>
      </c>
      <c r="U103" s="18">
        <v>0</v>
      </c>
      <c r="V103" s="18">
        <v>1285</v>
      </c>
      <c r="W103" s="18">
        <v>1173</v>
      </c>
      <c r="X103" s="18">
        <v>27</v>
      </c>
      <c r="Y103" s="18">
        <v>2</v>
      </c>
      <c r="Z103" s="18">
        <v>25</v>
      </c>
      <c r="AA103" s="18">
        <v>1</v>
      </c>
      <c r="AB103" s="18">
        <v>7</v>
      </c>
      <c r="AC103" s="18">
        <v>18</v>
      </c>
      <c r="AD103" s="18">
        <v>3</v>
      </c>
      <c r="AE103" s="18">
        <v>8</v>
      </c>
      <c r="AF103" s="18">
        <v>20</v>
      </c>
      <c r="AG103" s="18">
        <v>1</v>
      </c>
      <c r="AH103" s="18">
        <v>1258</v>
      </c>
      <c r="AI103" s="18">
        <v>0</v>
      </c>
      <c r="AJ103" s="18">
        <v>11</v>
      </c>
      <c r="AK103" s="18">
        <v>35</v>
      </c>
      <c r="AL103" s="18">
        <v>65</v>
      </c>
      <c r="AM103" s="18">
        <v>145</v>
      </c>
      <c r="AN103" s="18">
        <v>336</v>
      </c>
      <c r="AO103" s="18">
        <v>350</v>
      </c>
      <c r="AP103" s="18">
        <v>215</v>
      </c>
      <c r="AQ103" s="18">
        <v>81</v>
      </c>
      <c r="AR103" s="18">
        <v>20</v>
      </c>
      <c r="AS103" s="18">
        <v>1258</v>
      </c>
      <c r="AT103" s="18">
        <v>1197</v>
      </c>
      <c r="AU103" s="18">
        <v>37</v>
      </c>
      <c r="AV103" s="18">
        <v>7</v>
      </c>
      <c r="AW103" s="18">
        <v>8</v>
      </c>
      <c r="AX103" s="18">
        <v>0</v>
      </c>
      <c r="AY103" s="18">
        <v>9</v>
      </c>
    </row>
    <row r="104" spans="1:51" s="28" customFormat="1" ht="9.9499999999999993" customHeight="1" x14ac:dyDescent="0.15">
      <c r="A104" s="119"/>
      <c r="B104" s="122"/>
      <c r="C104" s="35" t="s">
        <v>143</v>
      </c>
      <c r="D104" s="11">
        <v>442</v>
      </c>
      <c r="E104" s="12">
        <v>428</v>
      </c>
      <c r="F104" s="12">
        <v>12</v>
      </c>
      <c r="G104" s="12">
        <v>1</v>
      </c>
      <c r="H104" s="12">
        <v>1</v>
      </c>
      <c r="I104" s="12">
        <v>0</v>
      </c>
      <c r="J104" s="12">
        <v>0</v>
      </c>
      <c r="K104" s="12">
        <v>442</v>
      </c>
      <c r="L104" s="12">
        <v>50</v>
      </c>
      <c r="M104" s="12">
        <v>81</v>
      </c>
      <c r="N104" s="12">
        <v>37</v>
      </c>
      <c r="O104" s="12">
        <v>23</v>
      </c>
      <c r="P104" s="12">
        <v>32</v>
      </c>
      <c r="Q104" s="12">
        <v>64</v>
      </c>
      <c r="R104" s="12">
        <v>67</v>
      </c>
      <c r="S104" s="12">
        <v>51</v>
      </c>
      <c r="T104" s="12">
        <v>37</v>
      </c>
      <c r="U104" s="12">
        <v>0</v>
      </c>
      <c r="V104" s="12">
        <v>442</v>
      </c>
      <c r="W104" s="12">
        <v>392</v>
      </c>
      <c r="X104" s="12">
        <v>12</v>
      </c>
      <c r="Y104" s="12">
        <v>1</v>
      </c>
      <c r="Z104" s="12">
        <v>6</v>
      </c>
      <c r="AA104" s="12">
        <v>1</v>
      </c>
      <c r="AB104" s="12">
        <v>3</v>
      </c>
      <c r="AC104" s="12">
        <v>10</v>
      </c>
      <c r="AD104" s="12">
        <v>0</v>
      </c>
      <c r="AE104" s="12">
        <v>5</v>
      </c>
      <c r="AF104" s="12">
        <v>12</v>
      </c>
      <c r="AG104" s="12">
        <v>0</v>
      </c>
      <c r="AH104" s="12">
        <v>891</v>
      </c>
      <c r="AI104" s="12">
        <v>0</v>
      </c>
      <c r="AJ104" s="12">
        <v>9</v>
      </c>
      <c r="AK104" s="12">
        <v>30</v>
      </c>
      <c r="AL104" s="12">
        <v>34</v>
      </c>
      <c r="AM104" s="12">
        <v>106</v>
      </c>
      <c r="AN104" s="12">
        <v>220</v>
      </c>
      <c r="AO104" s="12">
        <v>250</v>
      </c>
      <c r="AP104" s="12">
        <v>165</v>
      </c>
      <c r="AQ104" s="12">
        <v>65</v>
      </c>
      <c r="AR104" s="12">
        <v>12</v>
      </c>
      <c r="AS104" s="12">
        <v>891</v>
      </c>
      <c r="AT104" s="12">
        <v>853</v>
      </c>
      <c r="AU104" s="12">
        <v>25</v>
      </c>
      <c r="AV104" s="12">
        <v>2</v>
      </c>
      <c r="AW104" s="12">
        <v>5</v>
      </c>
      <c r="AX104" s="12">
        <v>0</v>
      </c>
      <c r="AY104" s="12">
        <v>6</v>
      </c>
    </row>
    <row r="105" spans="1:51" s="28" customFormat="1" ht="9.9499999999999993" customHeight="1" x14ac:dyDescent="0.15">
      <c r="A105" s="119"/>
      <c r="B105" s="122" t="s">
        <v>42</v>
      </c>
      <c r="C105" s="36" t="s">
        <v>144</v>
      </c>
      <c r="D105" s="13">
        <v>843</v>
      </c>
      <c r="E105" s="14">
        <v>777</v>
      </c>
      <c r="F105" s="14">
        <v>40</v>
      </c>
      <c r="G105" s="14">
        <v>10</v>
      </c>
      <c r="H105" s="14">
        <v>13</v>
      </c>
      <c r="I105" s="14">
        <v>0</v>
      </c>
      <c r="J105" s="14">
        <v>3</v>
      </c>
      <c r="K105" s="14">
        <v>843</v>
      </c>
      <c r="L105" s="14">
        <v>28</v>
      </c>
      <c r="M105" s="14">
        <v>43</v>
      </c>
      <c r="N105" s="14">
        <v>35</v>
      </c>
      <c r="O105" s="14">
        <v>78</v>
      </c>
      <c r="P105" s="14">
        <v>95</v>
      </c>
      <c r="Q105" s="14">
        <v>196</v>
      </c>
      <c r="R105" s="14">
        <v>171</v>
      </c>
      <c r="S105" s="14">
        <v>121</v>
      </c>
      <c r="T105" s="14">
        <v>76</v>
      </c>
      <c r="U105" s="14">
        <v>0</v>
      </c>
      <c r="V105" s="14">
        <v>843</v>
      </c>
      <c r="W105" s="14">
        <v>781</v>
      </c>
      <c r="X105" s="14">
        <v>15</v>
      </c>
      <c r="Y105" s="14">
        <v>1</v>
      </c>
      <c r="Z105" s="14">
        <v>19</v>
      </c>
      <c r="AA105" s="14">
        <v>0</v>
      </c>
      <c r="AB105" s="14">
        <v>4</v>
      </c>
      <c r="AC105" s="14">
        <v>8</v>
      </c>
      <c r="AD105" s="14">
        <v>3</v>
      </c>
      <c r="AE105" s="14">
        <v>3</v>
      </c>
      <c r="AF105" s="14">
        <v>8</v>
      </c>
      <c r="AG105" s="14">
        <v>1</v>
      </c>
      <c r="AH105" s="14">
        <v>366</v>
      </c>
      <c r="AI105" s="14">
        <v>0</v>
      </c>
      <c r="AJ105" s="14">
        <v>2</v>
      </c>
      <c r="AK105" s="14">
        <v>5</v>
      </c>
      <c r="AL105" s="14">
        <v>31</v>
      </c>
      <c r="AM105" s="14">
        <v>39</v>
      </c>
      <c r="AN105" s="14">
        <v>116</v>
      </c>
      <c r="AO105" s="14">
        <v>100</v>
      </c>
      <c r="AP105" s="14">
        <v>50</v>
      </c>
      <c r="AQ105" s="14">
        <v>16</v>
      </c>
      <c r="AR105" s="14">
        <v>7</v>
      </c>
      <c r="AS105" s="14">
        <v>366</v>
      </c>
      <c r="AT105" s="14">
        <v>344</v>
      </c>
      <c r="AU105" s="14">
        <v>12</v>
      </c>
      <c r="AV105" s="14">
        <v>5</v>
      </c>
      <c r="AW105" s="14">
        <v>3</v>
      </c>
      <c r="AX105" s="14">
        <v>0</v>
      </c>
      <c r="AY105" s="14">
        <v>2</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0</v>
      </c>
      <c r="AH107" s="10">
        <v>1</v>
      </c>
      <c r="AI107" s="10">
        <v>0</v>
      </c>
      <c r="AJ107" s="10">
        <v>0</v>
      </c>
      <c r="AK107" s="10">
        <v>0</v>
      </c>
      <c r="AL107" s="10">
        <v>0</v>
      </c>
      <c r="AM107" s="10">
        <v>0</v>
      </c>
      <c r="AN107" s="10">
        <v>0</v>
      </c>
      <c r="AO107" s="10">
        <v>0</v>
      </c>
      <c r="AP107" s="10">
        <v>0</v>
      </c>
      <c r="AQ107" s="10">
        <v>0</v>
      </c>
      <c r="AR107" s="10">
        <v>1</v>
      </c>
      <c r="AS107" s="10">
        <v>1</v>
      </c>
      <c r="AT107" s="10">
        <v>0</v>
      </c>
      <c r="AU107" s="10">
        <v>0</v>
      </c>
      <c r="AV107" s="10">
        <v>0</v>
      </c>
      <c r="AW107" s="10">
        <v>0</v>
      </c>
      <c r="AX107" s="10">
        <v>0</v>
      </c>
      <c r="AY107" s="10">
        <v>1</v>
      </c>
    </row>
    <row r="108" spans="1:51" s="28" customFormat="1" ht="9.9499999999999993" customHeight="1" x14ac:dyDescent="0.15">
      <c r="A108" s="118" t="s">
        <v>161</v>
      </c>
      <c r="B108" s="121" t="s">
        <v>162</v>
      </c>
      <c r="C108" s="27" t="s">
        <v>142</v>
      </c>
      <c r="D108" s="17">
        <v>723</v>
      </c>
      <c r="E108" s="18">
        <v>696</v>
      </c>
      <c r="F108" s="18">
        <v>6</v>
      </c>
      <c r="G108" s="18">
        <v>4</v>
      </c>
      <c r="H108" s="18">
        <v>6</v>
      </c>
      <c r="I108" s="18">
        <v>0</v>
      </c>
      <c r="J108" s="18">
        <v>11</v>
      </c>
      <c r="K108" s="18">
        <v>723</v>
      </c>
      <c r="L108" s="18">
        <v>43</v>
      </c>
      <c r="M108" s="18">
        <v>54</v>
      </c>
      <c r="N108" s="18">
        <v>36</v>
      </c>
      <c r="O108" s="18">
        <v>47</v>
      </c>
      <c r="P108" s="18">
        <v>69</v>
      </c>
      <c r="Q108" s="18">
        <v>117</v>
      </c>
      <c r="R108" s="18">
        <v>149</v>
      </c>
      <c r="S108" s="18">
        <v>114</v>
      </c>
      <c r="T108" s="18">
        <v>94</v>
      </c>
      <c r="U108" s="18">
        <v>0</v>
      </c>
      <c r="V108" s="18">
        <v>723</v>
      </c>
      <c r="W108" s="18">
        <v>654</v>
      </c>
      <c r="X108" s="18">
        <v>16</v>
      </c>
      <c r="Y108" s="18">
        <v>2</v>
      </c>
      <c r="Z108" s="18">
        <v>17</v>
      </c>
      <c r="AA108" s="18">
        <v>1</v>
      </c>
      <c r="AB108" s="18">
        <v>1</v>
      </c>
      <c r="AC108" s="18">
        <v>9</v>
      </c>
      <c r="AD108" s="18">
        <v>0</v>
      </c>
      <c r="AE108" s="18">
        <v>10</v>
      </c>
      <c r="AF108" s="18">
        <v>12</v>
      </c>
      <c r="AG108" s="18">
        <v>1</v>
      </c>
      <c r="AH108" s="18">
        <v>684</v>
      </c>
      <c r="AI108" s="18">
        <v>0</v>
      </c>
      <c r="AJ108" s="18">
        <v>4</v>
      </c>
      <c r="AK108" s="18">
        <v>13</v>
      </c>
      <c r="AL108" s="18">
        <v>36</v>
      </c>
      <c r="AM108" s="18">
        <v>59</v>
      </c>
      <c r="AN108" s="18">
        <v>170</v>
      </c>
      <c r="AO108" s="18">
        <v>173</v>
      </c>
      <c r="AP108" s="18">
        <v>147</v>
      </c>
      <c r="AQ108" s="18">
        <v>65</v>
      </c>
      <c r="AR108" s="18">
        <v>17</v>
      </c>
      <c r="AS108" s="18">
        <v>684</v>
      </c>
      <c r="AT108" s="18">
        <v>661</v>
      </c>
      <c r="AU108" s="18">
        <v>5</v>
      </c>
      <c r="AV108" s="18">
        <v>0</v>
      </c>
      <c r="AW108" s="18">
        <v>6</v>
      </c>
      <c r="AX108" s="18">
        <v>0</v>
      </c>
      <c r="AY108" s="18">
        <v>12</v>
      </c>
    </row>
    <row r="109" spans="1:51" s="28" customFormat="1" ht="9.9499999999999993" customHeight="1" x14ac:dyDescent="0.15">
      <c r="A109" s="119"/>
      <c r="B109" s="122"/>
      <c r="C109" s="35" t="s">
        <v>143</v>
      </c>
      <c r="D109" s="11">
        <v>252</v>
      </c>
      <c r="E109" s="12">
        <v>242</v>
      </c>
      <c r="F109" s="12">
        <v>2</v>
      </c>
      <c r="G109" s="12">
        <v>0</v>
      </c>
      <c r="H109" s="12">
        <v>0</v>
      </c>
      <c r="I109" s="12">
        <v>0</v>
      </c>
      <c r="J109" s="12">
        <v>8</v>
      </c>
      <c r="K109" s="12">
        <v>252</v>
      </c>
      <c r="L109" s="12">
        <v>25</v>
      </c>
      <c r="M109" s="12">
        <v>31</v>
      </c>
      <c r="N109" s="12">
        <v>17</v>
      </c>
      <c r="O109" s="12">
        <v>19</v>
      </c>
      <c r="P109" s="12">
        <v>17</v>
      </c>
      <c r="Q109" s="12">
        <v>33</v>
      </c>
      <c r="R109" s="12">
        <v>35</v>
      </c>
      <c r="S109" s="12">
        <v>35</v>
      </c>
      <c r="T109" s="12">
        <v>40</v>
      </c>
      <c r="U109" s="12">
        <v>0</v>
      </c>
      <c r="V109" s="12">
        <v>252</v>
      </c>
      <c r="W109" s="12">
        <v>226</v>
      </c>
      <c r="X109" s="12">
        <v>5</v>
      </c>
      <c r="Y109" s="12">
        <v>1</v>
      </c>
      <c r="Z109" s="12">
        <v>4</v>
      </c>
      <c r="AA109" s="12">
        <v>1</v>
      </c>
      <c r="AB109" s="12">
        <v>0</v>
      </c>
      <c r="AC109" s="12">
        <v>4</v>
      </c>
      <c r="AD109" s="12">
        <v>0</v>
      </c>
      <c r="AE109" s="12">
        <v>5</v>
      </c>
      <c r="AF109" s="12">
        <v>5</v>
      </c>
      <c r="AG109" s="12">
        <v>1</v>
      </c>
      <c r="AH109" s="12">
        <v>489</v>
      </c>
      <c r="AI109" s="12">
        <v>0</v>
      </c>
      <c r="AJ109" s="12">
        <v>3</v>
      </c>
      <c r="AK109" s="12">
        <v>8</v>
      </c>
      <c r="AL109" s="12">
        <v>21</v>
      </c>
      <c r="AM109" s="12">
        <v>38</v>
      </c>
      <c r="AN109" s="12">
        <v>118</v>
      </c>
      <c r="AO109" s="12">
        <v>130</v>
      </c>
      <c r="AP109" s="12">
        <v>111</v>
      </c>
      <c r="AQ109" s="12">
        <v>46</v>
      </c>
      <c r="AR109" s="12">
        <v>14</v>
      </c>
      <c r="AS109" s="12">
        <v>489</v>
      </c>
      <c r="AT109" s="12">
        <v>475</v>
      </c>
      <c r="AU109" s="12">
        <v>3</v>
      </c>
      <c r="AV109" s="12">
        <v>0</v>
      </c>
      <c r="AW109" s="12">
        <v>4</v>
      </c>
      <c r="AX109" s="12">
        <v>0</v>
      </c>
      <c r="AY109" s="12">
        <v>7</v>
      </c>
    </row>
    <row r="110" spans="1:51" s="28" customFormat="1" ht="9.9499999999999993" customHeight="1" x14ac:dyDescent="0.15">
      <c r="A110" s="119"/>
      <c r="B110" s="122" t="s">
        <v>46</v>
      </c>
      <c r="C110" s="36" t="s">
        <v>144</v>
      </c>
      <c r="D110" s="13">
        <v>471</v>
      </c>
      <c r="E110" s="14">
        <v>454</v>
      </c>
      <c r="F110" s="14">
        <v>4</v>
      </c>
      <c r="G110" s="14">
        <v>4</v>
      </c>
      <c r="H110" s="14">
        <v>6</v>
      </c>
      <c r="I110" s="14">
        <v>0</v>
      </c>
      <c r="J110" s="14">
        <v>3</v>
      </c>
      <c r="K110" s="14">
        <v>471</v>
      </c>
      <c r="L110" s="14">
        <v>18</v>
      </c>
      <c r="M110" s="14">
        <v>23</v>
      </c>
      <c r="N110" s="14">
        <v>19</v>
      </c>
      <c r="O110" s="14">
        <v>28</v>
      </c>
      <c r="P110" s="14">
        <v>52</v>
      </c>
      <c r="Q110" s="14">
        <v>84</v>
      </c>
      <c r="R110" s="14">
        <v>114</v>
      </c>
      <c r="S110" s="14">
        <v>79</v>
      </c>
      <c r="T110" s="14">
        <v>54</v>
      </c>
      <c r="U110" s="14">
        <v>0</v>
      </c>
      <c r="V110" s="14">
        <v>471</v>
      </c>
      <c r="W110" s="14">
        <v>428</v>
      </c>
      <c r="X110" s="14">
        <v>11</v>
      </c>
      <c r="Y110" s="14">
        <v>1</v>
      </c>
      <c r="Z110" s="14">
        <v>13</v>
      </c>
      <c r="AA110" s="14">
        <v>0</v>
      </c>
      <c r="AB110" s="14">
        <v>1</v>
      </c>
      <c r="AC110" s="14">
        <v>5</v>
      </c>
      <c r="AD110" s="14">
        <v>0</v>
      </c>
      <c r="AE110" s="14">
        <v>5</v>
      </c>
      <c r="AF110" s="14">
        <v>7</v>
      </c>
      <c r="AG110" s="14">
        <v>0</v>
      </c>
      <c r="AH110" s="14">
        <v>195</v>
      </c>
      <c r="AI110" s="14">
        <v>0</v>
      </c>
      <c r="AJ110" s="14">
        <v>1</v>
      </c>
      <c r="AK110" s="14">
        <v>5</v>
      </c>
      <c r="AL110" s="14">
        <v>15</v>
      </c>
      <c r="AM110" s="14">
        <v>21</v>
      </c>
      <c r="AN110" s="14">
        <v>52</v>
      </c>
      <c r="AO110" s="14">
        <v>43</v>
      </c>
      <c r="AP110" s="14">
        <v>36</v>
      </c>
      <c r="AQ110" s="14">
        <v>19</v>
      </c>
      <c r="AR110" s="14">
        <v>3</v>
      </c>
      <c r="AS110" s="14">
        <v>195</v>
      </c>
      <c r="AT110" s="14">
        <v>186</v>
      </c>
      <c r="AU110" s="14">
        <v>2</v>
      </c>
      <c r="AV110" s="14">
        <v>0</v>
      </c>
      <c r="AW110" s="14">
        <v>2</v>
      </c>
      <c r="AX110" s="14">
        <v>0</v>
      </c>
      <c r="AY110" s="14">
        <v>5</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18" t="s">
        <v>163</v>
      </c>
      <c r="B113" s="121" t="s">
        <v>164</v>
      </c>
      <c r="C113" s="27" t="s">
        <v>142</v>
      </c>
      <c r="D113" s="17">
        <v>161</v>
      </c>
      <c r="E113" s="18">
        <v>150</v>
      </c>
      <c r="F113" s="18">
        <v>3</v>
      </c>
      <c r="G113" s="18">
        <v>4</v>
      </c>
      <c r="H113" s="18">
        <v>0</v>
      </c>
      <c r="I113" s="18">
        <v>1</v>
      </c>
      <c r="J113" s="18">
        <v>3</v>
      </c>
      <c r="K113" s="18">
        <v>161</v>
      </c>
      <c r="L113" s="18">
        <v>10</v>
      </c>
      <c r="M113" s="18">
        <v>10</v>
      </c>
      <c r="N113" s="18">
        <v>16</v>
      </c>
      <c r="O113" s="18">
        <v>15</v>
      </c>
      <c r="P113" s="18">
        <v>14</v>
      </c>
      <c r="Q113" s="18">
        <v>25</v>
      </c>
      <c r="R113" s="18">
        <v>30</v>
      </c>
      <c r="S113" s="18">
        <v>24</v>
      </c>
      <c r="T113" s="18">
        <v>17</v>
      </c>
      <c r="U113" s="18">
        <v>0</v>
      </c>
      <c r="V113" s="18">
        <v>161</v>
      </c>
      <c r="W113" s="18">
        <v>140</v>
      </c>
      <c r="X113" s="18">
        <v>4</v>
      </c>
      <c r="Y113" s="18">
        <v>2</v>
      </c>
      <c r="Z113" s="18">
        <v>2</v>
      </c>
      <c r="AA113" s="18">
        <v>0</v>
      </c>
      <c r="AB113" s="18">
        <v>2</v>
      </c>
      <c r="AC113" s="18">
        <v>4</v>
      </c>
      <c r="AD113" s="18">
        <v>0</v>
      </c>
      <c r="AE113" s="18">
        <v>4</v>
      </c>
      <c r="AF113" s="18">
        <v>2</v>
      </c>
      <c r="AG113" s="18">
        <v>1</v>
      </c>
      <c r="AH113" s="18">
        <v>143</v>
      </c>
      <c r="AI113" s="18">
        <v>0</v>
      </c>
      <c r="AJ113" s="18">
        <v>0</v>
      </c>
      <c r="AK113" s="18">
        <v>5</v>
      </c>
      <c r="AL113" s="18">
        <v>9</v>
      </c>
      <c r="AM113" s="18">
        <v>16</v>
      </c>
      <c r="AN113" s="18">
        <v>31</v>
      </c>
      <c r="AO113" s="18">
        <v>37</v>
      </c>
      <c r="AP113" s="18">
        <v>33</v>
      </c>
      <c r="AQ113" s="18">
        <v>11</v>
      </c>
      <c r="AR113" s="18">
        <v>1</v>
      </c>
      <c r="AS113" s="18">
        <v>143</v>
      </c>
      <c r="AT113" s="18">
        <v>133</v>
      </c>
      <c r="AU113" s="18">
        <v>5</v>
      </c>
      <c r="AV113" s="18">
        <v>0</v>
      </c>
      <c r="AW113" s="18">
        <v>0</v>
      </c>
      <c r="AX113" s="18">
        <v>0</v>
      </c>
      <c r="AY113" s="18">
        <v>5</v>
      </c>
    </row>
    <row r="114" spans="1:51" s="41" customFormat="1" ht="9.9499999999999993" customHeight="1" x14ac:dyDescent="0.15">
      <c r="A114" s="119"/>
      <c r="B114" s="122"/>
      <c r="C114" s="35" t="s">
        <v>143</v>
      </c>
      <c r="D114" s="11">
        <v>56</v>
      </c>
      <c r="E114" s="12">
        <v>55</v>
      </c>
      <c r="F114" s="12">
        <v>1</v>
      </c>
      <c r="G114" s="12">
        <v>0</v>
      </c>
      <c r="H114" s="12">
        <v>0</v>
      </c>
      <c r="I114" s="12">
        <v>0</v>
      </c>
      <c r="J114" s="12">
        <v>0</v>
      </c>
      <c r="K114" s="12">
        <v>56</v>
      </c>
      <c r="L114" s="12">
        <v>4</v>
      </c>
      <c r="M114" s="12">
        <v>8</v>
      </c>
      <c r="N114" s="12">
        <v>12</v>
      </c>
      <c r="O114" s="12">
        <v>5</v>
      </c>
      <c r="P114" s="12">
        <v>3</v>
      </c>
      <c r="Q114" s="12">
        <v>6</v>
      </c>
      <c r="R114" s="12">
        <v>7</v>
      </c>
      <c r="S114" s="12">
        <v>6</v>
      </c>
      <c r="T114" s="12">
        <v>5</v>
      </c>
      <c r="U114" s="12">
        <v>0</v>
      </c>
      <c r="V114" s="12">
        <v>56</v>
      </c>
      <c r="W114" s="12">
        <v>45</v>
      </c>
      <c r="X114" s="12">
        <v>2</v>
      </c>
      <c r="Y114" s="12">
        <v>0</v>
      </c>
      <c r="Z114" s="12">
        <v>1</v>
      </c>
      <c r="AA114" s="12">
        <v>0</v>
      </c>
      <c r="AB114" s="12">
        <v>2</v>
      </c>
      <c r="AC114" s="12">
        <v>1</v>
      </c>
      <c r="AD114" s="12">
        <v>0</v>
      </c>
      <c r="AE114" s="12">
        <v>2</v>
      </c>
      <c r="AF114" s="12">
        <v>2</v>
      </c>
      <c r="AG114" s="12">
        <v>1</v>
      </c>
      <c r="AH114" s="12">
        <v>107</v>
      </c>
      <c r="AI114" s="12">
        <v>0</v>
      </c>
      <c r="AJ114" s="12">
        <v>0</v>
      </c>
      <c r="AK114" s="12">
        <v>3</v>
      </c>
      <c r="AL114" s="12">
        <v>7</v>
      </c>
      <c r="AM114" s="12">
        <v>13</v>
      </c>
      <c r="AN114" s="12">
        <v>21</v>
      </c>
      <c r="AO114" s="12">
        <v>29</v>
      </c>
      <c r="AP114" s="12">
        <v>27</v>
      </c>
      <c r="AQ114" s="12">
        <v>7</v>
      </c>
      <c r="AR114" s="12">
        <v>0</v>
      </c>
      <c r="AS114" s="12">
        <v>107</v>
      </c>
      <c r="AT114" s="12">
        <v>100</v>
      </c>
      <c r="AU114" s="12">
        <v>5</v>
      </c>
      <c r="AV114" s="12">
        <v>0</v>
      </c>
      <c r="AW114" s="12">
        <v>0</v>
      </c>
      <c r="AX114" s="12">
        <v>0</v>
      </c>
      <c r="AY114" s="12">
        <v>2</v>
      </c>
    </row>
    <row r="115" spans="1:51" s="28" customFormat="1" ht="9.9499999999999993" customHeight="1" x14ac:dyDescent="0.15">
      <c r="A115" s="119"/>
      <c r="B115" s="122" t="s">
        <v>43</v>
      </c>
      <c r="C115" s="36" t="s">
        <v>144</v>
      </c>
      <c r="D115" s="13">
        <v>105</v>
      </c>
      <c r="E115" s="14">
        <v>95</v>
      </c>
      <c r="F115" s="14">
        <v>2</v>
      </c>
      <c r="G115" s="14">
        <v>4</v>
      </c>
      <c r="H115" s="14">
        <v>0</v>
      </c>
      <c r="I115" s="14">
        <v>1</v>
      </c>
      <c r="J115" s="14">
        <v>3</v>
      </c>
      <c r="K115" s="14">
        <v>105</v>
      </c>
      <c r="L115" s="14">
        <v>6</v>
      </c>
      <c r="M115" s="14">
        <v>2</v>
      </c>
      <c r="N115" s="14">
        <v>4</v>
      </c>
      <c r="O115" s="14">
        <v>10</v>
      </c>
      <c r="P115" s="14">
        <v>11</v>
      </c>
      <c r="Q115" s="14">
        <v>19</v>
      </c>
      <c r="R115" s="14">
        <v>23</v>
      </c>
      <c r="S115" s="14">
        <v>18</v>
      </c>
      <c r="T115" s="14">
        <v>12</v>
      </c>
      <c r="U115" s="14">
        <v>0</v>
      </c>
      <c r="V115" s="14">
        <v>105</v>
      </c>
      <c r="W115" s="14">
        <v>95</v>
      </c>
      <c r="X115" s="14">
        <v>2</v>
      </c>
      <c r="Y115" s="14">
        <v>2</v>
      </c>
      <c r="Z115" s="14">
        <v>1</v>
      </c>
      <c r="AA115" s="14">
        <v>0</v>
      </c>
      <c r="AB115" s="14">
        <v>0</v>
      </c>
      <c r="AC115" s="14">
        <v>3</v>
      </c>
      <c r="AD115" s="14">
        <v>0</v>
      </c>
      <c r="AE115" s="14">
        <v>2</v>
      </c>
      <c r="AF115" s="14">
        <v>0</v>
      </c>
      <c r="AG115" s="14">
        <v>0</v>
      </c>
      <c r="AH115" s="14">
        <v>35</v>
      </c>
      <c r="AI115" s="14">
        <v>0</v>
      </c>
      <c r="AJ115" s="14">
        <v>0</v>
      </c>
      <c r="AK115" s="14">
        <v>2</v>
      </c>
      <c r="AL115" s="14">
        <v>2</v>
      </c>
      <c r="AM115" s="14">
        <v>3</v>
      </c>
      <c r="AN115" s="14">
        <v>10</v>
      </c>
      <c r="AO115" s="14">
        <v>8</v>
      </c>
      <c r="AP115" s="14">
        <v>6</v>
      </c>
      <c r="AQ115" s="14">
        <v>4</v>
      </c>
      <c r="AR115" s="14">
        <v>0</v>
      </c>
      <c r="AS115" s="14">
        <v>35</v>
      </c>
      <c r="AT115" s="14">
        <v>33</v>
      </c>
      <c r="AU115" s="14">
        <v>0</v>
      </c>
      <c r="AV115" s="14">
        <v>0</v>
      </c>
      <c r="AW115" s="14">
        <v>0</v>
      </c>
      <c r="AX115" s="14">
        <v>0</v>
      </c>
      <c r="AY115" s="14">
        <v>2</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1</v>
      </c>
      <c r="AI117" s="10">
        <v>0</v>
      </c>
      <c r="AJ117" s="10">
        <v>0</v>
      </c>
      <c r="AK117" s="10">
        <v>0</v>
      </c>
      <c r="AL117" s="10">
        <v>0</v>
      </c>
      <c r="AM117" s="10">
        <v>0</v>
      </c>
      <c r="AN117" s="10">
        <v>0</v>
      </c>
      <c r="AO117" s="10">
        <v>0</v>
      </c>
      <c r="AP117" s="10">
        <v>0</v>
      </c>
      <c r="AQ117" s="10">
        <v>0</v>
      </c>
      <c r="AR117" s="10">
        <v>1</v>
      </c>
      <c r="AS117" s="10">
        <v>1</v>
      </c>
      <c r="AT117" s="10">
        <v>0</v>
      </c>
      <c r="AU117" s="10">
        <v>0</v>
      </c>
      <c r="AV117" s="10">
        <v>0</v>
      </c>
      <c r="AW117" s="10">
        <v>0</v>
      </c>
      <c r="AX117" s="10">
        <v>0</v>
      </c>
      <c r="AY117" s="10">
        <v>1</v>
      </c>
    </row>
    <row r="118" spans="1:51" s="41" customFormat="1" ht="9.9499999999999993" customHeight="1" x14ac:dyDescent="0.15">
      <c r="A118" s="118" t="s">
        <v>148</v>
      </c>
      <c r="B118" s="121" t="s">
        <v>165</v>
      </c>
      <c r="C118" s="27" t="s">
        <v>142</v>
      </c>
      <c r="D118" s="17">
        <v>25</v>
      </c>
      <c r="E118" s="18">
        <v>17</v>
      </c>
      <c r="F118" s="18">
        <v>1</v>
      </c>
      <c r="G118" s="18">
        <v>1</v>
      </c>
      <c r="H118" s="18">
        <v>1</v>
      </c>
      <c r="I118" s="18">
        <v>0</v>
      </c>
      <c r="J118" s="18">
        <v>5</v>
      </c>
      <c r="K118" s="18">
        <v>25</v>
      </c>
      <c r="L118" s="18">
        <v>0</v>
      </c>
      <c r="M118" s="18">
        <v>4</v>
      </c>
      <c r="N118" s="18">
        <v>4</v>
      </c>
      <c r="O118" s="18">
        <v>0</v>
      </c>
      <c r="P118" s="18">
        <v>2</v>
      </c>
      <c r="Q118" s="18">
        <v>5</v>
      </c>
      <c r="R118" s="18">
        <v>4</v>
      </c>
      <c r="S118" s="18">
        <v>5</v>
      </c>
      <c r="T118" s="18">
        <v>1</v>
      </c>
      <c r="U118" s="18">
        <v>0</v>
      </c>
      <c r="V118" s="18">
        <v>25</v>
      </c>
      <c r="W118" s="18">
        <v>22</v>
      </c>
      <c r="X118" s="18">
        <v>0</v>
      </c>
      <c r="Y118" s="18">
        <v>0</v>
      </c>
      <c r="Z118" s="18">
        <v>3</v>
      </c>
      <c r="AA118" s="18">
        <v>0</v>
      </c>
      <c r="AB118" s="18">
        <v>0</v>
      </c>
      <c r="AC118" s="18">
        <v>0</v>
      </c>
      <c r="AD118" s="18">
        <v>0</v>
      </c>
      <c r="AE118" s="18">
        <v>0</v>
      </c>
      <c r="AF118" s="18">
        <v>0</v>
      </c>
      <c r="AG118" s="18">
        <v>0</v>
      </c>
      <c r="AH118" s="18">
        <v>20</v>
      </c>
      <c r="AI118" s="18">
        <v>0</v>
      </c>
      <c r="AJ118" s="18">
        <v>0</v>
      </c>
      <c r="AK118" s="18">
        <v>1</v>
      </c>
      <c r="AL118" s="18">
        <v>0</v>
      </c>
      <c r="AM118" s="18">
        <v>2</v>
      </c>
      <c r="AN118" s="18">
        <v>1</v>
      </c>
      <c r="AO118" s="18">
        <v>8</v>
      </c>
      <c r="AP118" s="18">
        <v>2</v>
      </c>
      <c r="AQ118" s="18">
        <v>2</v>
      </c>
      <c r="AR118" s="18">
        <v>4</v>
      </c>
      <c r="AS118" s="18">
        <v>20</v>
      </c>
      <c r="AT118" s="18">
        <v>19</v>
      </c>
      <c r="AU118" s="18">
        <v>0</v>
      </c>
      <c r="AV118" s="18">
        <v>1</v>
      </c>
      <c r="AW118" s="18">
        <v>0</v>
      </c>
      <c r="AX118" s="18">
        <v>0</v>
      </c>
      <c r="AY118" s="18">
        <v>0</v>
      </c>
    </row>
    <row r="119" spans="1:51" s="41" customFormat="1" ht="9.9499999999999993" customHeight="1" x14ac:dyDescent="0.15">
      <c r="A119" s="119"/>
      <c r="B119" s="122"/>
      <c r="C119" s="35" t="s">
        <v>143</v>
      </c>
      <c r="D119" s="11">
        <v>9</v>
      </c>
      <c r="E119" s="12">
        <v>8</v>
      </c>
      <c r="F119" s="12">
        <v>0</v>
      </c>
      <c r="G119" s="12">
        <v>0</v>
      </c>
      <c r="H119" s="12">
        <v>0</v>
      </c>
      <c r="I119" s="12">
        <v>0</v>
      </c>
      <c r="J119" s="12">
        <v>1</v>
      </c>
      <c r="K119" s="12">
        <v>9</v>
      </c>
      <c r="L119" s="12">
        <v>0</v>
      </c>
      <c r="M119" s="12">
        <v>1</v>
      </c>
      <c r="N119" s="12">
        <v>1</v>
      </c>
      <c r="O119" s="12">
        <v>0</v>
      </c>
      <c r="P119" s="12">
        <v>1</v>
      </c>
      <c r="Q119" s="12">
        <v>1</v>
      </c>
      <c r="R119" s="12">
        <v>3</v>
      </c>
      <c r="S119" s="12">
        <v>2</v>
      </c>
      <c r="T119" s="12">
        <v>0</v>
      </c>
      <c r="U119" s="12">
        <v>0</v>
      </c>
      <c r="V119" s="12">
        <v>9</v>
      </c>
      <c r="W119" s="12">
        <v>8</v>
      </c>
      <c r="X119" s="12">
        <v>0</v>
      </c>
      <c r="Y119" s="12">
        <v>0</v>
      </c>
      <c r="Z119" s="12">
        <v>1</v>
      </c>
      <c r="AA119" s="12">
        <v>0</v>
      </c>
      <c r="AB119" s="12">
        <v>0</v>
      </c>
      <c r="AC119" s="12">
        <v>0</v>
      </c>
      <c r="AD119" s="12">
        <v>0</v>
      </c>
      <c r="AE119" s="12">
        <v>0</v>
      </c>
      <c r="AF119" s="12">
        <v>0</v>
      </c>
      <c r="AG119" s="12">
        <v>0</v>
      </c>
      <c r="AH119" s="12">
        <v>15</v>
      </c>
      <c r="AI119" s="12">
        <v>0</v>
      </c>
      <c r="AJ119" s="12">
        <v>0</v>
      </c>
      <c r="AK119" s="12">
        <v>1</v>
      </c>
      <c r="AL119" s="12">
        <v>0</v>
      </c>
      <c r="AM119" s="12">
        <v>1</v>
      </c>
      <c r="AN119" s="12">
        <v>1</v>
      </c>
      <c r="AO119" s="12">
        <v>5</v>
      </c>
      <c r="AP119" s="12">
        <v>2</v>
      </c>
      <c r="AQ119" s="12">
        <v>2</v>
      </c>
      <c r="AR119" s="12">
        <v>3</v>
      </c>
      <c r="AS119" s="12">
        <v>15</v>
      </c>
      <c r="AT119" s="12">
        <v>14</v>
      </c>
      <c r="AU119" s="12">
        <v>0</v>
      </c>
      <c r="AV119" s="12">
        <v>1</v>
      </c>
      <c r="AW119" s="12">
        <v>0</v>
      </c>
      <c r="AX119" s="12">
        <v>0</v>
      </c>
      <c r="AY119" s="12">
        <v>0</v>
      </c>
    </row>
    <row r="120" spans="1:51" s="28" customFormat="1" ht="9.9499999999999993" customHeight="1" x14ac:dyDescent="0.15">
      <c r="A120" s="119"/>
      <c r="B120" s="123" t="s">
        <v>44</v>
      </c>
      <c r="C120" s="36" t="s">
        <v>144</v>
      </c>
      <c r="D120" s="13">
        <v>15</v>
      </c>
      <c r="E120" s="14">
        <v>8</v>
      </c>
      <c r="F120" s="14">
        <v>1</v>
      </c>
      <c r="G120" s="14">
        <v>1</v>
      </c>
      <c r="H120" s="14">
        <v>1</v>
      </c>
      <c r="I120" s="14">
        <v>0</v>
      </c>
      <c r="J120" s="14">
        <v>4</v>
      </c>
      <c r="K120" s="14">
        <v>15</v>
      </c>
      <c r="L120" s="14">
        <v>0</v>
      </c>
      <c r="M120" s="14">
        <v>3</v>
      </c>
      <c r="N120" s="14">
        <v>2</v>
      </c>
      <c r="O120" s="14">
        <v>0</v>
      </c>
      <c r="P120" s="14">
        <v>1</v>
      </c>
      <c r="Q120" s="14">
        <v>4</v>
      </c>
      <c r="R120" s="14">
        <v>1</v>
      </c>
      <c r="S120" s="14">
        <v>3</v>
      </c>
      <c r="T120" s="14">
        <v>1</v>
      </c>
      <c r="U120" s="14">
        <v>0</v>
      </c>
      <c r="V120" s="14">
        <v>15</v>
      </c>
      <c r="W120" s="14">
        <v>13</v>
      </c>
      <c r="X120" s="14">
        <v>0</v>
      </c>
      <c r="Y120" s="14">
        <v>0</v>
      </c>
      <c r="Z120" s="14">
        <v>2</v>
      </c>
      <c r="AA120" s="14">
        <v>0</v>
      </c>
      <c r="AB120" s="14">
        <v>0</v>
      </c>
      <c r="AC120" s="14">
        <v>0</v>
      </c>
      <c r="AD120" s="14">
        <v>0</v>
      </c>
      <c r="AE120" s="14">
        <v>0</v>
      </c>
      <c r="AF120" s="14">
        <v>0</v>
      </c>
      <c r="AG120" s="14">
        <v>0</v>
      </c>
      <c r="AH120" s="14">
        <v>5</v>
      </c>
      <c r="AI120" s="14">
        <v>0</v>
      </c>
      <c r="AJ120" s="14">
        <v>0</v>
      </c>
      <c r="AK120" s="14">
        <v>0</v>
      </c>
      <c r="AL120" s="14">
        <v>0</v>
      </c>
      <c r="AM120" s="14">
        <v>1</v>
      </c>
      <c r="AN120" s="14">
        <v>0</v>
      </c>
      <c r="AO120" s="14">
        <v>3</v>
      </c>
      <c r="AP120" s="14">
        <v>0</v>
      </c>
      <c r="AQ120" s="14">
        <v>0</v>
      </c>
      <c r="AR120" s="14">
        <v>1</v>
      </c>
      <c r="AS120" s="14">
        <v>5</v>
      </c>
      <c r="AT120" s="14">
        <v>5</v>
      </c>
      <c r="AU120" s="14">
        <v>0</v>
      </c>
      <c r="AV120" s="14">
        <v>0</v>
      </c>
      <c r="AW120" s="14">
        <v>0</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1</v>
      </c>
      <c r="E122" s="16">
        <v>1</v>
      </c>
      <c r="F122" s="16">
        <v>0</v>
      </c>
      <c r="G122" s="16">
        <v>0</v>
      </c>
      <c r="H122" s="16">
        <v>0</v>
      </c>
      <c r="I122" s="16">
        <v>0</v>
      </c>
      <c r="J122" s="16">
        <v>0</v>
      </c>
      <c r="K122" s="16">
        <v>1</v>
      </c>
      <c r="L122" s="16">
        <v>0</v>
      </c>
      <c r="M122" s="16">
        <v>0</v>
      </c>
      <c r="N122" s="16">
        <v>1</v>
      </c>
      <c r="O122" s="16">
        <v>0</v>
      </c>
      <c r="P122" s="16">
        <v>0</v>
      </c>
      <c r="Q122" s="16">
        <v>0</v>
      </c>
      <c r="R122" s="16">
        <v>0</v>
      </c>
      <c r="S122" s="16">
        <v>0</v>
      </c>
      <c r="T122" s="16">
        <v>0</v>
      </c>
      <c r="U122" s="16">
        <v>0</v>
      </c>
      <c r="V122" s="16">
        <v>1</v>
      </c>
      <c r="W122" s="16">
        <v>1</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7" spans="1:51" x14ac:dyDescent="0.25">
      <c r="A127" s="89" t="s">
        <v>287</v>
      </c>
    </row>
    <row r="128" spans="1:51" x14ac:dyDescent="0.25">
      <c r="E128" s="45"/>
      <c r="F128" s="45"/>
      <c r="G128" s="45"/>
    </row>
  </sheetData>
  <mergeCells count="74">
    <mergeCell ref="A3:C3"/>
    <mergeCell ref="A4:B7"/>
    <mergeCell ref="C4:C6"/>
    <mergeCell ref="D4:AG4"/>
    <mergeCell ref="AH4:AY4"/>
    <mergeCell ref="D5:J5"/>
    <mergeCell ref="K5:U5"/>
    <mergeCell ref="V5:AG5"/>
    <mergeCell ref="AH5:AR5"/>
    <mergeCell ref="A30:B32"/>
    <mergeCell ref="AS5:AY5"/>
    <mergeCell ref="A8:B9"/>
    <mergeCell ref="A10:B12"/>
    <mergeCell ref="A13:B14"/>
    <mergeCell ref="A15:B17"/>
    <mergeCell ref="A18:B19"/>
    <mergeCell ref="A20:B21"/>
    <mergeCell ref="A22:B22"/>
    <mergeCell ref="A23:B24"/>
    <mergeCell ref="A25:B27"/>
    <mergeCell ref="A28:B29"/>
    <mergeCell ref="A33:B34"/>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73EE-9A82-4FB1-9AE4-A43539BD8B7A}">
  <dimension ref="A1:AY129"/>
  <sheetViews>
    <sheetView zoomScaleNormal="100" zoomScaleSheetLayoutView="100" workbookViewId="0">
      <pane xSplit="3" ySplit="8" topLeftCell="D105" activePane="bottomRight" state="frozen"/>
      <selection pane="topRight" activeCell="D1" sqref="D1"/>
      <selection pane="bottomLeft" activeCell="A9" sqref="A9"/>
      <selection pane="bottomRight" activeCell="AD6" sqref="AD6"/>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142" t="s">
        <v>275</v>
      </c>
      <c r="B2" s="142"/>
      <c r="C2" s="142"/>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282</v>
      </c>
      <c r="F7" s="48" t="s">
        <v>283</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282</v>
      </c>
      <c r="AU7" s="48" t="s">
        <v>283</v>
      </c>
      <c r="AV7" s="48" t="s">
        <v>223</v>
      </c>
      <c r="AW7" s="48" t="s">
        <v>21</v>
      </c>
      <c r="AX7" s="48" t="s">
        <v>27</v>
      </c>
      <c r="AY7" s="60" t="s">
        <v>240</v>
      </c>
    </row>
    <row r="8" spans="1:51" s="31" customFormat="1" ht="11.1" customHeight="1" x14ac:dyDescent="0.15">
      <c r="A8" s="136" t="s">
        <v>267</v>
      </c>
      <c r="B8" s="137"/>
      <c r="C8" s="30" t="s">
        <v>137</v>
      </c>
      <c r="D8" s="17">
        <v>132147</v>
      </c>
      <c r="E8" s="18">
        <v>120607</v>
      </c>
      <c r="F8" s="18">
        <v>7006</v>
      </c>
      <c r="G8" s="18">
        <v>923</v>
      </c>
      <c r="H8" s="18">
        <v>1357</v>
      </c>
      <c r="I8" s="18">
        <v>33</v>
      </c>
      <c r="J8" s="18">
        <v>2221</v>
      </c>
      <c r="K8" s="18">
        <v>132147</v>
      </c>
      <c r="L8" s="18">
        <v>6003</v>
      </c>
      <c r="M8" s="18">
        <v>9076</v>
      </c>
      <c r="N8" s="18">
        <v>7755</v>
      </c>
      <c r="O8" s="18">
        <v>8658</v>
      </c>
      <c r="P8" s="18">
        <v>11839</v>
      </c>
      <c r="Q8" s="18">
        <v>23625</v>
      </c>
      <c r="R8" s="18">
        <v>26108</v>
      </c>
      <c r="S8" s="18">
        <v>23001</v>
      </c>
      <c r="T8" s="18">
        <v>15730</v>
      </c>
      <c r="U8" s="18">
        <v>352</v>
      </c>
      <c r="V8" s="18">
        <v>132147</v>
      </c>
      <c r="W8" s="18">
        <v>119789</v>
      </c>
      <c r="X8" s="18">
        <v>1964</v>
      </c>
      <c r="Y8" s="18">
        <v>397</v>
      </c>
      <c r="Z8" s="18">
        <v>3105</v>
      </c>
      <c r="AA8" s="18">
        <v>121</v>
      </c>
      <c r="AB8" s="18">
        <v>646</v>
      </c>
      <c r="AC8" s="18">
        <v>2303</v>
      </c>
      <c r="AD8" s="18">
        <v>386</v>
      </c>
      <c r="AE8" s="18">
        <v>1154</v>
      </c>
      <c r="AF8" s="18">
        <v>1585</v>
      </c>
      <c r="AG8" s="18">
        <v>697</v>
      </c>
      <c r="AH8" s="18">
        <v>126815</v>
      </c>
      <c r="AI8" s="18">
        <v>38</v>
      </c>
      <c r="AJ8" s="18">
        <v>504</v>
      </c>
      <c r="AK8" s="18">
        <v>3192</v>
      </c>
      <c r="AL8" s="18">
        <v>6339</v>
      </c>
      <c r="AM8" s="18">
        <v>11981</v>
      </c>
      <c r="AN8" s="18">
        <v>28653</v>
      </c>
      <c r="AO8" s="18">
        <v>34595</v>
      </c>
      <c r="AP8" s="18">
        <v>26138</v>
      </c>
      <c r="AQ8" s="18">
        <v>11583</v>
      </c>
      <c r="AR8" s="18">
        <v>3792</v>
      </c>
      <c r="AS8" s="18">
        <v>126815</v>
      </c>
      <c r="AT8" s="18">
        <v>115859</v>
      </c>
      <c r="AU8" s="18">
        <v>5930</v>
      </c>
      <c r="AV8" s="18">
        <v>670</v>
      </c>
      <c r="AW8" s="18">
        <v>1255</v>
      </c>
      <c r="AX8" s="18">
        <v>27</v>
      </c>
      <c r="AY8" s="18">
        <v>3074</v>
      </c>
    </row>
    <row r="9" spans="1:51" s="31" customFormat="1" ht="11.1" customHeight="1" x14ac:dyDescent="0.15">
      <c r="A9" s="138"/>
      <c r="B9" s="139"/>
      <c r="C9" s="32" t="s">
        <v>138</v>
      </c>
      <c r="D9" s="11">
        <v>48891</v>
      </c>
      <c r="E9" s="12">
        <v>45489</v>
      </c>
      <c r="F9" s="12">
        <v>2315</v>
      </c>
      <c r="G9" s="12">
        <v>61</v>
      </c>
      <c r="H9" s="12">
        <v>220</v>
      </c>
      <c r="I9" s="12">
        <v>14</v>
      </c>
      <c r="J9" s="12">
        <v>792</v>
      </c>
      <c r="K9" s="12">
        <v>48891</v>
      </c>
      <c r="L9" s="12">
        <v>3465</v>
      </c>
      <c r="M9" s="12">
        <v>5361</v>
      </c>
      <c r="N9" s="12">
        <v>3512</v>
      </c>
      <c r="O9" s="12">
        <v>2888</v>
      </c>
      <c r="P9" s="12">
        <v>3731</v>
      </c>
      <c r="Q9" s="12">
        <v>6995</v>
      </c>
      <c r="R9" s="12">
        <v>8311</v>
      </c>
      <c r="S9" s="12">
        <v>8677</v>
      </c>
      <c r="T9" s="12">
        <v>5850</v>
      </c>
      <c r="U9" s="12">
        <v>101</v>
      </c>
      <c r="V9" s="12">
        <v>48891</v>
      </c>
      <c r="W9" s="12">
        <v>43705</v>
      </c>
      <c r="X9" s="12">
        <v>812</v>
      </c>
      <c r="Y9" s="12">
        <v>181</v>
      </c>
      <c r="Z9" s="12">
        <v>917</v>
      </c>
      <c r="AA9" s="12">
        <v>81</v>
      </c>
      <c r="AB9" s="12">
        <v>289</v>
      </c>
      <c r="AC9" s="12">
        <v>1114</v>
      </c>
      <c r="AD9" s="12">
        <v>117</v>
      </c>
      <c r="AE9" s="12">
        <v>563</v>
      </c>
      <c r="AF9" s="12">
        <v>909</v>
      </c>
      <c r="AG9" s="12">
        <v>203</v>
      </c>
      <c r="AH9" s="12">
        <v>88587</v>
      </c>
      <c r="AI9" s="12">
        <v>33</v>
      </c>
      <c r="AJ9" s="12">
        <v>389</v>
      </c>
      <c r="AK9" s="12">
        <v>2348</v>
      </c>
      <c r="AL9" s="12">
        <v>4208</v>
      </c>
      <c r="AM9" s="12">
        <v>8013</v>
      </c>
      <c r="AN9" s="12">
        <v>19364</v>
      </c>
      <c r="AO9" s="12">
        <v>24406</v>
      </c>
      <c r="AP9" s="12">
        <v>19128</v>
      </c>
      <c r="AQ9" s="12">
        <v>8001</v>
      </c>
      <c r="AR9" s="12">
        <v>2697</v>
      </c>
      <c r="AS9" s="12">
        <v>88587</v>
      </c>
      <c r="AT9" s="12">
        <v>81460</v>
      </c>
      <c r="AU9" s="12">
        <v>4125</v>
      </c>
      <c r="AV9" s="12">
        <v>129</v>
      </c>
      <c r="AW9" s="12">
        <v>690</v>
      </c>
      <c r="AX9" s="12">
        <v>19</v>
      </c>
      <c r="AY9" s="12">
        <v>2164</v>
      </c>
    </row>
    <row r="10" spans="1:51" s="31" customFormat="1" ht="11.1" customHeight="1" x14ac:dyDescent="0.15">
      <c r="A10" s="138" t="s">
        <v>9</v>
      </c>
      <c r="B10" s="126"/>
      <c r="C10" s="33" t="s">
        <v>139</v>
      </c>
      <c r="D10" s="13">
        <v>83179</v>
      </c>
      <c r="E10" s="14">
        <v>75062</v>
      </c>
      <c r="F10" s="14">
        <v>4685</v>
      </c>
      <c r="G10" s="14">
        <v>862</v>
      </c>
      <c r="H10" s="14">
        <v>1137</v>
      </c>
      <c r="I10" s="14">
        <v>19</v>
      </c>
      <c r="J10" s="14">
        <v>1414</v>
      </c>
      <c r="K10" s="14">
        <v>83179</v>
      </c>
      <c r="L10" s="14">
        <v>2517</v>
      </c>
      <c r="M10" s="14">
        <v>3696</v>
      </c>
      <c r="N10" s="14">
        <v>4222</v>
      </c>
      <c r="O10" s="14">
        <v>5769</v>
      </c>
      <c r="P10" s="14">
        <v>8105</v>
      </c>
      <c r="Q10" s="14">
        <v>16627</v>
      </c>
      <c r="R10" s="14">
        <v>17795</v>
      </c>
      <c r="S10" s="14">
        <v>14321</v>
      </c>
      <c r="T10" s="14">
        <v>9879</v>
      </c>
      <c r="U10" s="14">
        <v>248</v>
      </c>
      <c r="V10" s="14">
        <v>83179</v>
      </c>
      <c r="W10" s="14">
        <v>76021</v>
      </c>
      <c r="X10" s="14">
        <v>1151</v>
      </c>
      <c r="Y10" s="14">
        <v>216</v>
      </c>
      <c r="Z10" s="14">
        <v>2188</v>
      </c>
      <c r="AA10" s="14">
        <v>40</v>
      </c>
      <c r="AB10" s="14">
        <v>357</v>
      </c>
      <c r="AC10" s="14">
        <v>1188</v>
      </c>
      <c r="AD10" s="14">
        <v>269</v>
      </c>
      <c r="AE10" s="14">
        <v>589</v>
      </c>
      <c r="AF10" s="14">
        <v>676</v>
      </c>
      <c r="AG10" s="14">
        <v>484</v>
      </c>
      <c r="AH10" s="14">
        <v>38146</v>
      </c>
      <c r="AI10" s="14">
        <v>5</v>
      </c>
      <c r="AJ10" s="14">
        <v>115</v>
      </c>
      <c r="AK10" s="14">
        <v>844</v>
      </c>
      <c r="AL10" s="14">
        <v>2129</v>
      </c>
      <c r="AM10" s="14">
        <v>3966</v>
      </c>
      <c r="AN10" s="14">
        <v>9283</v>
      </c>
      <c r="AO10" s="14">
        <v>10186</v>
      </c>
      <c r="AP10" s="14">
        <v>7005</v>
      </c>
      <c r="AQ10" s="14">
        <v>3579</v>
      </c>
      <c r="AR10" s="14">
        <v>1034</v>
      </c>
      <c r="AS10" s="14">
        <v>38146</v>
      </c>
      <c r="AT10" s="14">
        <v>34370</v>
      </c>
      <c r="AU10" s="14">
        <v>1805</v>
      </c>
      <c r="AV10" s="14">
        <v>541</v>
      </c>
      <c r="AW10" s="14">
        <v>564</v>
      </c>
      <c r="AX10" s="14">
        <v>8</v>
      </c>
      <c r="AY10" s="14">
        <v>858</v>
      </c>
    </row>
    <row r="11" spans="1:51" s="31" customFormat="1" ht="11.1" customHeight="1" x14ac:dyDescent="0.15">
      <c r="A11" s="140"/>
      <c r="B11" s="126"/>
      <c r="C11" s="82" t="s">
        <v>242</v>
      </c>
      <c r="D11" s="9">
        <v>13</v>
      </c>
      <c r="E11" s="10">
        <v>12</v>
      </c>
      <c r="F11" s="10">
        <v>0</v>
      </c>
      <c r="G11" s="10">
        <v>0</v>
      </c>
      <c r="H11" s="10">
        <v>0</v>
      </c>
      <c r="I11" s="10">
        <v>0</v>
      </c>
      <c r="J11" s="10">
        <v>1</v>
      </c>
      <c r="K11" s="10">
        <v>13</v>
      </c>
      <c r="L11" s="10">
        <v>0</v>
      </c>
      <c r="M11" s="10">
        <v>1</v>
      </c>
      <c r="N11" s="10">
        <v>2</v>
      </c>
      <c r="O11" s="10">
        <v>1</v>
      </c>
      <c r="P11" s="10">
        <v>3</v>
      </c>
      <c r="Q11" s="10">
        <v>2</v>
      </c>
      <c r="R11" s="10">
        <v>1</v>
      </c>
      <c r="S11" s="10">
        <v>1</v>
      </c>
      <c r="T11" s="10">
        <v>1</v>
      </c>
      <c r="U11" s="10">
        <v>1</v>
      </c>
      <c r="V11" s="10">
        <v>13</v>
      </c>
      <c r="W11" s="10">
        <v>11</v>
      </c>
      <c r="X11" s="10">
        <v>0</v>
      </c>
      <c r="Y11" s="10">
        <v>0</v>
      </c>
      <c r="Z11" s="10">
        <v>0</v>
      </c>
      <c r="AA11" s="10">
        <v>0</v>
      </c>
      <c r="AB11" s="10">
        <v>0</v>
      </c>
      <c r="AC11" s="10">
        <v>0</v>
      </c>
      <c r="AD11" s="10">
        <v>0</v>
      </c>
      <c r="AE11" s="10">
        <v>0</v>
      </c>
      <c r="AF11" s="10">
        <v>0</v>
      </c>
      <c r="AG11" s="10">
        <v>2</v>
      </c>
      <c r="AH11" s="10">
        <v>7</v>
      </c>
      <c r="AI11" s="10">
        <v>0</v>
      </c>
      <c r="AJ11" s="10">
        <v>0</v>
      </c>
      <c r="AK11" s="10">
        <v>0</v>
      </c>
      <c r="AL11" s="10">
        <v>1</v>
      </c>
      <c r="AM11" s="10">
        <v>0</v>
      </c>
      <c r="AN11" s="10">
        <v>3</v>
      </c>
      <c r="AO11" s="10">
        <v>0</v>
      </c>
      <c r="AP11" s="10">
        <v>2</v>
      </c>
      <c r="AQ11" s="10">
        <v>0</v>
      </c>
      <c r="AR11" s="10">
        <v>1</v>
      </c>
      <c r="AS11" s="10">
        <v>7</v>
      </c>
      <c r="AT11" s="10">
        <v>7</v>
      </c>
      <c r="AU11" s="10">
        <v>0</v>
      </c>
      <c r="AV11" s="10">
        <v>0</v>
      </c>
      <c r="AW11" s="10">
        <v>0</v>
      </c>
      <c r="AX11" s="10">
        <v>0</v>
      </c>
      <c r="AY11" s="10">
        <v>0</v>
      </c>
    </row>
    <row r="12" spans="1:51" s="31" customFormat="1" ht="11.1" customHeight="1" x14ac:dyDescent="0.15">
      <c r="A12" s="133"/>
      <c r="B12" s="125"/>
      <c r="C12" s="83" t="s">
        <v>140</v>
      </c>
      <c r="D12" s="9">
        <v>64</v>
      </c>
      <c r="E12" s="10">
        <v>44</v>
      </c>
      <c r="F12" s="10">
        <v>6</v>
      </c>
      <c r="G12" s="10">
        <v>0</v>
      </c>
      <c r="H12" s="10">
        <v>0</v>
      </c>
      <c r="I12" s="10">
        <v>0</v>
      </c>
      <c r="J12" s="10">
        <v>14</v>
      </c>
      <c r="K12" s="10">
        <v>64</v>
      </c>
      <c r="L12" s="10">
        <v>21</v>
      </c>
      <c r="M12" s="10">
        <v>18</v>
      </c>
      <c r="N12" s="10">
        <v>19</v>
      </c>
      <c r="O12" s="10">
        <v>0</v>
      </c>
      <c r="P12" s="10">
        <v>0</v>
      </c>
      <c r="Q12" s="10">
        <v>1</v>
      </c>
      <c r="R12" s="10">
        <v>1</v>
      </c>
      <c r="S12" s="10">
        <v>2</v>
      </c>
      <c r="T12" s="10">
        <v>0</v>
      </c>
      <c r="U12" s="10">
        <v>2</v>
      </c>
      <c r="V12" s="10">
        <v>64</v>
      </c>
      <c r="W12" s="10">
        <v>52</v>
      </c>
      <c r="X12" s="10">
        <v>1</v>
      </c>
      <c r="Y12" s="10">
        <v>0</v>
      </c>
      <c r="Z12" s="10">
        <v>0</v>
      </c>
      <c r="AA12" s="10">
        <v>0</v>
      </c>
      <c r="AB12" s="10">
        <v>0</v>
      </c>
      <c r="AC12" s="10">
        <v>1</v>
      </c>
      <c r="AD12" s="10">
        <v>0</v>
      </c>
      <c r="AE12" s="10">
        <v>2</v>
      </c>
      <c r="AF12" s="10">
        <v>0</v>
      </c>
      <c r="AG12" s="10">
        <v>8</v>
      </c>
      <c r="AH12" s="10">
        <v>75</v>
      </c>
      <c r="AI12" s="10">
        <v>0</v>
      </c>
      <c r="AJ12" s="10">
        <v>0</v>
      </c>
      <c r="AK12" s="10">
        <v>0</v>
      </c>
      <c r="AL12" s="10">
        <v>1</v>
      </c>
      <c r="AM12" s="10">
        <v>2</v>
      </c>
      <c r="AN12" s="10">
        <v>3</v>
      </c>
      <c r="AO12" s="10">
        <v>3</v>
      </c>
      <c r="AP12" s="10">
        <v>3</v>
      </c>
      <c r="AQ12" s="10">
        <v>3</v>
      </c>
      <c r="AR12" s="10">
        <v>60</v>
      </c>
      <c r="AS12" s="10">
        <v>75</v>
      </c>
      <c r="AT12" s="10">
        <v>22</v>
      </c>
      <c r="AU12" s="10">
        <v>0</v>
      </c>
      <c r="AV12" s="10">
        <v>0</v>
      </c>
      <c r="AW12" s="10">
        <v>1</v>
      </c>
      <c r="AX12" s="10">
        <v>0</v>
      </c>
      <c r="AY12" s="10">
        <v>52</v>
      </c>
    </row>
    <row r="13" spans="1:51" s="31" customFormat="1" ht="11.1" customHeight="1" x14ac:dyDescent="0.15">
      <c r="A13" s="134" t="s">
        <v>5</v>
      </c>
      <c r="B13" s="129"/>
      <c r="C13" s="27" t="s">
        <v>142</v>
      </c>
      <c r="D13" s="17">
        <v>21299</v>
      </c>
      <c r="E13" s="18">
        <v>19119</v>
      </c>
      <c r="F13" s="18">
        <v>400</v>
      </c>
      <c r="G13" s="18">
        <v>191</v>
      </c>
      <c r="H13" s="18">
        <v>258</v>
      </c>
      <c r="I13" s="18">
        <v>6</v>
      </c>
      <c r="J13" s="18">
        <v>1325</v>
      </c>
      <c r="K13" s="18">
        <v>21299</v>
      </c>
      <c r="L13" s="18">
        <v>759</v>
      </c>
      <c r="M13" s="18">
        <v>1598</v>
      </c>
      <c r="N13" s="18">
        <v>1306</v>
      </c>
      <c r="O13" s="18">
        <v>1479</v>
      </c>
      <c r="P13" s="18">
        <v>2004</v>
      </c>
      <c r="Q13" s="18">
        <v>3784</v>
      </c>
      <c r="R13" s="18">
        <v>4322</v>
      </c>
      <c r="S13" s="18">
        <v>3565</v>
      </c>
      <c r="T13" s="18">
        <v>2291</v>
      </c>
      <c r="U13" s="18">
        <v>191</v>
      </c>
      <c r="V13" s="18">
        <v>21299</v>
      </c>
      <c r="W13" s="18">
        <v>19312</v>
      </c>
      <c r="X13" s="18">
        <v>238</v>
      </c>
      <c r="Y13" s="18">
        <v>57</v>
      </c>
      <c r="Z13" s="18">
        <v>460</v>
      </c>
      <c r="AA13" s="18">
        <v>7</v>
      </c>
      <c r="AB13" s="18">
        <v>82</v>
      </c>
      <c r="AC13" s="18">
        <v>276</v>
      </c>
      <c r="AD13" s="18">
        <v>49</v>
      </c>
      <c r="AE13" s="18">
        <v>159</v>
      </c>
      <c r="AF13" s="18">
        <v>300</v>
      </c>
      <c r="AG13" s="18">
        <v>359</v>
      </c>
      <c r="AH13" s="18">
        <v>20326</v>
      </c>
      <c r="AI13" s="18">
        <v>3</v>
      </c>
      <c r="AJ13" s="18">
        <v>72</v>
      </c>
      <c r="AK13" s="18">
        <v>462</v>
      </c>
      <c r="AL13" s="18">
        <v>971</v>
      </c>
      <c r="AM13" s="18">
        <v>1819</v>
      </c>
      <c r="AN13" s="18">
        <v>4235</v>
      </c>
      <c r="AO13" s="18">
        <v>5480</v>
      </c>
      <c r="AP13" s="18">
        <v>3996</v>
      </c>
      <c r="AQ13" s="18">
        <v>1760</v>
      </c>
      <c r="AR13" s="18">
        <v>1528</v>
      </c>
      <c r="AS13" s="18">
        <v>20326</v>
      </c>
      <c r="AT13" s="18">
        <v>18070</v>
      </c>
      <c r="AU13" s="18">
        <v>320</v>
      </c>
      <c r="AV13" s="18">
        <v>132</v>
      </c>
      <c r="AW13" s="18">
        <v>220</v>
      </c>
      <c r="AX13" s="18">
        <v>7</v>
      </c>
      <c r="AY13" s="18">
        <v>1577</v>
      </c>
    </row>
    <row r="14" spans="1:51" s="31" customFormat="1" ht="11.1" customHeight="1" x14ac:dyDescent="0.15">
      <c r="A14" s="130"/>
      <c r="B14" s="131"/>
      <c r="C14" s="35" t="s">
        <v>143</v>
      </c>
      <c r="D14" s="11">
        <v>7238</v>
      </c>
      <c r="E14" s="12">
        <v>6585</v>
      </c>
      <c r="F14" s="12">
        <v>149</v>
      </c>
      <c r="G14" s="12">
        <v>18</v>
      </c>
      <c r="H14" s="12">
        <v>32</v>
      </c>
      <c r="I14" s="12">
        <v>4</v>
      </c>
      <c r="J14" s="12">
        <v>450</v>
      </c>
      <c r="K14" s="12">
        <v>7238</v>
      </c>
      <c r="L14" s="12">
        <v>443</v>
      </c>
      <c r="M14" s="12">
        <v>973</v>
      </c>
      <c r="N14" s="12">
        <v>600</v>
      </c>
      <c r="O14" s="12">
        <v>443</v>
      </c>
      <c r="P14" s="12">
        <v>561</v>
      </c>
      <c r="Q14" s="12">
        <v>996</v>
      </c>
      <c r="R14" s="12">
        <v>1250</v>
      </c>
      <c r="S14" s="12">
        <v>1162</v>
      </c>
      <c r="T14" s="12">
        <v>756</v>
      </c>
      <c r="U14" s="12">
        <v>54</v>
      </c>
      <c r="V14" s="12">
        <v>7238</v>
      </c>
      <c r="W14" s="12">
        <v>6446</v>
      </c>
      <c r="X14" s="12">
        <v>101</v>
      </c>
      <c r="Y14" s="12">
        <v>21</v>
      </c>
      <c r="Z14" s="12">
        <v>123</v>
      </c>
      <c r="AA14" s="12">
        <v>6</v>
      </c>
      <c r="AB14" s="12">
        <v>31</v>
      </c>
      <c r="AC14" s="12">
        <v>144</v>
      </c>
      <c r="AD14" s="12">
        <v>12</v>
      </c>
      <c r="AE14" s="12">
        <v>76</v>
      </c>
      <c r="AF14" s="12">
        <v>165</v>
      </c>
      <c r="AG14" s="12">
        <v>113</v>
      </c>
      <c r="AH14" s="12">
        <v>14514</v>
      </c>
      <c r="AI14" s="12">
        <v>2</v>
      </c>
      <c r="AJ14" s="12">
        <v>46</v>
      </c>
      <c r="AK14" s="12">
        <v>344</v>
      </c>
      <c r="AL14" s="12">
        <v>688</v>
      </c>
      <c r="AM14" s="12">
        <v>1247</v>
      </c>
      <c r="AN14" s="12">
        <v>2909</v>
      </c>
      <c r="AO14" s="12">
        <v>3976</v>
      </c>
      <c r="AP14" s="12">
        <v>2952</v>
      </c>
      <c r="AQ14" s="12">
        <v>1258</v>
      </c>
      <c r="AR14" s="12">
        <v>1092</v>
      </c>
      <c r="AS14" s="12">
        <v>14514</v>
      </c>
      <c r="AT14" s="12">
        <v>13006</v>
      </c>
      <c r="AU14" s="12">
        <v>229</v>
      </c>
      <c r="AV14" s="12">
        <v>33</v>
      </c>
      <c r="AW14" s="12">
        <v>118</v>
      </c>
      <c r="AX14" s="12">
        <v>5</v>
      </c>
      <c r="AY14" s="12">
        <v>1123</v>
      </c>
    </row>
    <row r="15" spans="1:51" s="31" customFormat="1" ht="11.1" customHeight="1" x14ac:dyDescent="0.15">
      <c r="A15" s="132" t="s">
        <v>217</v>
      </c>
      <c r="B15" s="122"/>
      <c r="C15" s="36" t="s">
        <v>144</v>
      </c>
      <c r="D15" s="13">
        <v>14029</v>
      </c>
      <c r="E15" s="14">
        <v>12511</v>
      </c>
      <c r="F15" s="14">
        <v>249</v>
      </c>
      <c r="G15" s="14">
        <v>173</v>
      </c>
      <c r="H15" s="14">
        <v>226</v>
      </c>
      <c r="I15" s="14">
        <v>2</v>
      </c>
      <c r="J15" s="14">
        <v>868</v>
      </c>
      <c r="K15" s="14">
        <v>14029</v>
      </c>
      <c r="L15" s="14">
        <v>310</v>
      </c>
      <c r="M15" s="14">
        <v>615</v>
      </c>
      <c r="N15" s="14">
        <v>696</v>
      </c>
      <c r="O15" s="14">
        <v>1036</v>
      </c>
      <c r="P15" s="14">
        <v>1441</v>
      </c>
      <c r="Q15" s="14">
        <v>2787</v>
      </c>
      <c r="R15" s="14">
        <v>3072</v>
      </c>
      <c r="S15" s="14">
        <v>2402</v>
      </c>
      <c r="T15" s="14">
        <v>1535</v>
      </c>
      <c r="U15" s="14">
        <v>135</v>
      </c>
      <c r="V15" s="14">
        <v>14029</v>
      </c>
      <c r="W15" s="14">
        <v>12842</v>
      </c>
      <c r="X15" s="14">
        <v>136</v>
      </c>
      <c r="Y15" s="14">
        <v>36</v>
      </c>
      <c r="Z15" s="14">
        <v>337</v>
      </c>
      <c r="AA15" s="14">
        <v>1</v>
      </c>
      <c r="AB15" s="14">
        <v>51</v>
      </c>
      <c r="AC15" s="14">
        <v>131</v>
      </c>
      <c r="AD15" s="14">
        <v>37</v>
      </c>
      <c r="AE15" s="14">
        <v>82</v>
      </c>
      <c r="AF15" s="14">
        <v>135</v>
      </c>
      <c r="AG15" s="14">
        <v>241</v>
      </c>
      <c r="AH15" s="14">
        <v>5798</v>
      </c>
      <c r="AI15" s="14">
        <v>1</v>
      </c>
      <c r="AJ15" s="14">
        <v>26</v>
      </c>
      <c r="AK15" s="14">
        <v>118</v>
      </c>
      <c r="AL15" s="14">
        <v>282</v>
      </c>
      <c r="AM15" s="14">
        <v>570</v>
      </c>
      <c r="AN15" s="14">
        <v>1325</v>
      </c>
      <c r="AO15" s="14">
        <v>1503</v>
      </c>
      <c r="AP15" s="14">
        <v>1044</v>
      </c>
      <c r="AQ15" s="14">
        <v>502</v>
      </c>
      <c r="AR15" s="14">
        <v>427</v>
      </c>
      <c r="AS15" s="14">
        <v>5798</v>
      </c>
      <c r="AT15" s="14">
        <v>5058</v>
      </c>
      <c r="AU15" s="14">
        <v>91</v>
      </c>
      <c r="AV15" s="14">
        <v>99</v>
      </c>
      <c r="AW15" s="14">
        <v>102</v>
      </c>
      <c r="AX15" s="14">
        <v>2</v>
      </c>
      <c r="AY15" s="14">
        <v>446</v>
      </c>
    </row>
    <row r="16" spans="1:51" s="31" customFormat="1" ht="11.1" customHeight="1" x14ac:dyDescent="0.15">
      <c r="A16" s="132"/>
      <c r="B16" s="122"/>
      <c r="C16" s="84" t="s">
        <v>241</v>
      </c>
      <c r="D16" s="9">
        <v>7</v>
      </c>
      <c r="E16" s="10">
        <v>7</v>
      </c>
      <c r="F16" s="10">
        <v>0</v>
      </c>
      <c r="G16" s="10">
        <v>0</v>
      </c>
      <c r="H16" s="10">
        <v>0</v>
      </c>
      <c r="I16" s="10">
        <v>0</v>
      </c>
      <c r="J16" s="10">
        <v>0</v>
      </c>
      <c r="K16" s="10">
        <v>7</v>
      </c>
      <c r="L16" s="10">
        <v>0</v>
      </c>
      <c r="M16" s="10">
        <v>1</v>
      </c>
      <c r="N16" s="10">
        <v>1</v>
      </c>
      <c r="O16" s="10">
        <v>0</v>
      </c>
      <c r="P16" s="10">
        <v>2</v>
      </c>
      <c r="Q16" s="10">
        <v>1</v>
      </c>
      <c r="R16" s="10">
        <v>0</v>
      </c>
      <c r="S16" s="10">
        <v>1</v>
      </c>
      <c r="T16" s="10">
        <v>0</v>
      </c>
      <c r="U16" s="10">
        <v>1</v>
      </c>
      <c r="V16" s="10">
        <v>7</v>
      </c>
      <c r="W16" s="10">
        <v>6</v>
      </c>
      <c r="X16" s="10">
        <v>0</v>
      </c>
      <c r="Y16" s="10">
        <v>0</v>
      </c>
      <c r="Z16" s="10">
        <v>0</v>
      </c>
      <c r="AA16" s="10">
        <v>0</v>
      </c>
      <c r="AB16" s="10">
        <v>0</v>
      </c>
      <c r="AC16" s="10">
        <v>0</v>
      </c>
      <c r="AD16" s="10">
        <v>0</v>
      </c>
      <c r="AE16" s="10">
        <v>0</v>
      </c>
      <c r="AF16" s="10">
        <v>0</v>
      </c>
      <c r="AG16" s="10">
        <v>1</v>
      </c>
      <c r="AH16" s="10">
        <v>2</v>
      </c>
      <c r="AI16" s="10">
        <v>0</v>
      </c>
      <c r="AJ16" s="10">
        <v>0</v>
      </c>
      <c r="AK16" s="10">
        <v>0</v>
      </c>
      <c r="AL16" s="10">
        <v>1</v>
      </c>
      <c r="AM16" s="10">
        <v>0</v>
      </c>
      <c r="AN16" s="10">
        <v>1</v>
      </c>
      <c r="AO16" s="10">
        <v>0</v>
      </c>
      <c r="AP16" s="10">
        <v>0</v>
      </c>
      <c r="AQ16" s="10">
        <v>0</v>
      </c>
      <c r="AR16" s="10">
        <v>0</v>
      </c>
      <c r="AS16" s="10">
        <v>2</v>
      </c>
      <c r="AT16" s="10">
        <v>2</v>
      </c>
      <c r="AU16" s="10">
        <v>0</v>
      </c>
      <c r="AV16" s="10">
        <v>0</v>
      </c>
      <c r="AW16" s="10">
        <v>0</v>
      </c>
      <c r="AX16" s="10">
        <v>0</v>
      </c>
      <c r="AY16" s="10">
        <v>0</v>
      </c>
    </row>
    <row r="17" spans="1:51" s="31" customFormat="1" ht="11.1" customHeight="1" x14ac:dyDescent="0.15">
      <c r="A17" s="133"/>
      <c r="B17" s="125"/>
      <c r="C17" s="85" t="s">
        <v>190</v>
      </c>
      <c r="D17" s="9">
        <v>25</v>
      </c>
      <c r="E17" s="10">
        <v>16</v>
      </c>
      <c r="F17" s="10">
        <v>2</v>
      </c>
      <c r="G17" s="10">
        <v>0</v>
      </c>
      <c r="H17" s="10">
        <v>0</v>
      </c>
      <c r="I17" s="10">
        <v>0</v>
      </c>
      <c r="J17" s="10">
        <v>7</v>
      </c>
      <c r="K17" s="10">
        <v>25</v>
      </c>
      <c r="L17" s="10">
        <v>6</v>
      </c>
      <c r="M17" s="10">
        <v>9</v>
      </c>
      <c r="N17" s="10">
        <v>9</v>
      </c>
      <c r="O17" s="10">
        <v>0</v>
      </c>
      <c r="P17" s="10">
        <v>0</v>
      </c>
      <c r="Q17" s="10">
        <v>0</v>
      </c>
      <c r="R17" s="10">
        <v>0</v>
      </c>
      <c r="S17" s="10">
        <v>0</v>
      </c>
      <c r="T17" s="10">
        <v>0</v>
      </c>
      <c r="U17" s="10">
        <v>1</v>
      </c>
      <c r="V17" s="10">
        <v>25</v>
      </c>
      <c r="W17" s="10">
        <v>18</v>
      </c>
      <c r="X17" s="10">
        <v>1</v>
      </c>
      <c r="Y17" s="10">
        <v>0</v>
      </c>
      <c r="Z17" s="10">
        <v>0</v>
      </c>
      <c r="AA17" s="10">
        <v>0</v>
      </c>
      <c r="AB17" s="10">
        <v>0</v>
      </c>
      <c r="AC17" s="10">
        <v>1</v>
      </c>
      <c r="AD17" s="10">
        <v>0</v>
      </c>
      <c r="AE17" s="10">
        <v>1</v>
      </c>
      <c r="AF17" s="10">
        <v>0</v>
      </c>
      <c r="AG17" s="10">
        <v>4</v>
      </c>
      <c r="AH17" s="10">
        <v>12</v>
      </c>
      <c r="AI17" s="10">
        <v>0</v>
      </c>
      <c r="AJ17" s="10">
        <v>0</v>
      </c>
      <c r="AK17" s="10">
        <v>0</v>
      </c>
      <c r="AL17" s="10">
        <v>0</v>
      </c>
      <c r="AM17" s="10">
        <v>2</v>
      </c>
      <c r="AN17" s="10">
        <v>0</v>
      </c>
      <c r="AO17" s="10">
        <v>1</v>
      </c>
      <c r="AP17" s="10">
        <v>0</v>
      </c>
      <c r="AQ17" s="10">
        <v>0</v>
      </c>
      <c r="AR17" s="10">
        <v>9</v>
      </c>
      <c r="AS17" s="10">
        <v>12</v>
      </c>
      <c r="AT17" s="10">
        <v>4</v>
      </c>
      <c r="AU17" s="10">
        <v>0</v>
      </c>
      <c r="AV17" s="10">
        <v>0</v>
      </c>
      <c r="AW17" s="10">
        <v>0</v>
      </c>
      <c r="AX17" s="10">
        <v>0</v>
      </c>
      <c r="AY17" s="10">
        <v>8</v>
      </c>
    </row>
    <row r="18" spans="1:51" s="31" customFormat="1" ht="11.1" customHeight="1" x14ac:dyDescent="0.15">
      <c r="A18" s="134" t="s">
        <v>1</v>
      </c>
      <c r="B18" s="129"/>
      <c r="C18" s="27" t="s">
        <v>142</v>
      </c>
      <c r="D18" s="17">
        <v>12759</v>
      </c>
      <c r="E18" s="18">
        <v>12021</v>
      </c>
      <c r="F18" s="18">
        <v>147</v>
      </c>
      <c r="G18" s="18">
        <v>121</v>
      </c>
      <c r="H18" s="18">
        <v>176</v>
      </c>
      <c r="I18" s="18">
        <v>2</v>
      </c>
      <c r="J18" s="18">
        <v>292</v>
      </c>
      <c r="K18" s="18">
        <v>12759</v>
      </c>
      <c r="L18" s="18">
        <v>574</v>
      </c>
      <c r="M18" s="18">
        <v>926</v>
      </c>
      <c r="N18" s="18">
        <v>851</v>
      </c>
      <c r="O18" s="18">
        <v>682</v>
      </c>
      <c r="P18" s="18">
        <v>1028</v>
      </c>
      <c r="Q18" s="18">
        <v>2076</v>
      </c>
      <c r="R18" s="18">
        <v>2358</v>
      </c>
      <c r="S18" s="18">
        <v>2408</v>
      </c>
      <c r="T18" s="18">
        <v>1827</v>
      </c>
      <c r="U18" s="18">
        <v>29</v>
      </c>
      <c r="V18" s="18">
        <v>12759</v>
      </c>
      <c r="W18" s="18">
        <v>11582</v>
      </c>
      <c r="X18" s="18">
        <v>141</v>
      </c>
      <c r="Y18" s="18">
        <v>41</v>
      </c>
      <c r="Z18" s="18">
        <v>333</v>
      </c>
      <c r="AA18" s="18">
        <v>14</v>
      </c>
      <c r="AB18" s="18">
        <v>68</v>
      </c>
      <c r="AC18" s="18">
        <v>165</v>
      </c>
      <c r="AD18" s="18">
        <v>49</v>
      </c>
      <c r="AE18" s="18">
        <v>122</v>
      </c>
      <c r="AF18" s="18">
        <v>190</v>
      </c>
      <c r="AG18" s="18">
        <v>54</v>
      </c>
      <c r="AH18" s="18">
        <v>12096</v>
      </c>
      <c r="AI18" s="18">
        <v>4</v>
      </c>
      <c r="AJ18" s="18">
        <v>84</v>
      </c>
      <c r="AK18" s="18">
        <v>436</v>
      </c>
      <c r="AL18" s="18">
        <v>534</v>
      </c>
      <c r="AM18" s="18">
        <v>913</v>
      </c>
      <c r="AN18" s="18">
        <v>2353</v>
      </c>
      <c r="AO18" s="18">
        <v>3142</v>
      </c>
      <c r="AP18" s="18">
        <v>2663</v>
      </c>
      <c r="AQ18" s="18">
        <v>1463</v>
      </c>
      <c r="AR18" s="18">
        <v>504</v>
      </c>
      <c r="AS18" s="18">
        <v>12096</v>
      </c>
      <c r="AT18" s="18">
        <v>11317</v>
      </c>
      <c r="AU18" s="18">
        <v>113</v>
      </c>
      <c r="AV18" s="18">
        <v>95</v>
      </c>
      <c r="AW18" s="18">
        <v>167</v>
      </c>
      <c r="AX18" s="18">
        <v>5</v>
      </c>
      <c r="AY18" s="18">
        <v>399</v>
      </c>
    </row>
    <row r="19" spans="1:51" s="31" customFormat="1" ht="11.1" customHeight="1" x14ac:dyDescent="0.15">
      <c r="A19" s="130"/>
      <c r="B19" s="131"/>
      <c r="C19" s="35" t="s">
        <v>143</v>
      </c>
      <c r="D19" s="11">
        <v>4911</v>
      </c>
      <c r="E19" s="12">
        <v>4681</v>
      </c>
      <c r="F19" s="12">
        <v>48</v>
      </c>
      <c r="G19" s="12">
        <v>7</v>
      </c>
      <c r="H19" s="12">
        <v>60</v>
      </c>
      <c r="I19" s="12">
        <v>1</v>
      </c>
      <c r="J19" s="12">
        <v>114</v>
      </c>
      <c r="K19" s="12">
        <v>4911</v>
      </c>
      <c r="L19" s="12">
        <v>343</v>
      </c>
      <c r="M19" s="12">
        <v>526</v>
      </c>
      <c r="N19" s="12">
        <v>410</v>
      </c>
      <c r="O19" s="12">
        <v>251</v>
      </c>
      <c r="P19" s="12">
        <v>354</v>
      </c>
      <c r="Q19" s="12">
        <v>682</v>
      </c>
      <c r="R19" s="12">
        <v>748</v>
      </c>
      <c r="S19" s="12">
        <v>918</v>
      </c>
      <c r="T19" s="12">
        <v>676</v>
      </c>
      <c r="U19" s="12">
        <v>3</v>
      </c>
      <c r="V19" s="12">
        <v>4911</v>
      </c>
      <c r="W19" s="12">
        <v>4397</v>
      </c>
      <c r="X19" s="12">
        <v>60</v>
      </c>
      <c r="Y19" s="12">
        <v>22</v>
      </c>
      <c r="Z19" s="12">
        <v>115</v>
      </c>
      <c r="AA19" s="12">
        <v>7</v>
      </c>
      <c r="AB19" s="12">
        <v>32</v>
      </c>
      <c r="AC19" s="12">
        <v>80</v>
      </c>
      <c r="AD19" s="12">
        <v>11</v>
      </c>
      <c r="AE19" s="12">
        <v>63</v>
      </c>
      <c r="AF19" s="12">
        <v>112</v>
      </c>
      <c r="AG19" s="12">
        <v>12</v>
      </c>
      <c r="AH19" s="12">
        <v>7844</v>
      </c>
      <c r="AI19" s="12">
        <v>3</v>
      </c>
      <c r="AJ19" s="12">
        <v>62</v>
      </c>
      <c r="AK19" s="12">
        <v>310</v>
      </c>
      <c r="AL19" s="12">
        <v>355</v>
      </c>
      <c r="AM19" s="12">
        <v>549</v>
      </c>
      <c r="AN19" s="12">
        <v>1449</v>
      </c>
      <c r="AO19" s="12">
        <v>2045</v>
      </c>
      <c r="AP19" s="12">
        <v>1792</v>
      </c>
      <c r="AQ19" s="12">
        <v>931</v>
      </c>
      <c r="AR19" s="12">
        <v>348</v>
      </c>
      <c r="AS19" s="12">
        <v>7844</v>
      </c>
      <c r="AT19" s="12">
        <v>7384</v>
      </c>
      <c r="AU19" s="12">
        <v>67</v>
      </c>
      <c r="AV19" s="12">
        <v>26</v>
      </c>
      <c r="AW19" s="12">
        <v>97</v>
      </c>
      <c r="AX19" s="12">
        <v>2</v>
      </c>
      <c r="AY19" s="12">
        <v>268</v>
      </c>
    </row>
    <row r="20" spans="1:51" s="31" customFormat="1" ht="11.1" customHeight="1" x14ac:dyDescent="0.15">
      <c r="A20" s="132" t="s">
        <v>216</v>
      </c>
      <c r="B20" s="122"/>
      <c r="C20" s="36" t="s">
        <v>144</v>
      </c>
      <c r="D20" s="13">
        <v>7832</v>
      </c>
      <c r="E20" s="14">
        <v>7326</v>
      </c>
      <c r="F20" s="14">
        <v>99</v>
      </c>
      <c r="G20" s="14">
        <v>114</v>
      </c>
      <c r="H20" s="14">
        <v>116</v>
      </c>
      <c r="I20" s="14">
        <v>1</v>
      </c>
      <c r="J20" s="14">
        <v>176</v>
      </c>
      <c r="K20" s="14">
        <v>7832</v>
      </c>
      <c r="L20" s="14">
        <v>227</v>
      </c>
      <c r="M20" s="14">
        <v>394</v>
      </c>
      <c r="N20" s="14">
        <v>438</v>
      </c>
      <c r="O20" s="14">
        <v>431</v>
      </c>
      <c r="P20" s="14">
        <v>673</v>
      </c>
      <c r="Q20" s="14">
        <v>1394</v>
      </c>
      <c r="R20" s="14">
        <v>1608</v>
      </c>
      <c r="S20" s="14">
        <v>1490</v>
      </c>
      <c r="T20" s="14">
        <v>1151</v>
      </c>
      <c r="U20" s="14">
        <v>26</v>
      </c>
      <c r="V20" s="14">
        <v>7832</v>
      </c>
      <c r="W20" s="14">
        <v>7170</v>
      </c>
      <c r="X20" s="14">
        <v>81</v>
      </c>
      <c r="Y20" s="14">
        <v>19</v>
      </c>
      <c r="Z20" s="14">
        <v>218</v>
      </c>
      <c r="AA20" s="14">
        <v>7</v>
      </c>
      <c r="AB20" s="14">
        <v>36</v>
      </c>
      <c r="AC20" s="14">
        <v>85</v>
      </c>
      <c r="AD20" s="14">
        <v>38</v>
      </c>
      <c r="AE20" s="14">
        <v>59</v>
      </c>
      <c r="AF20" s="14">
        <v>78</v>
      </c>
      <c r="AG20" s="14">
        <v>41</v>
      </c>
      <c r="AH20" s="14">
        <v>4243</v>
      </c>
      <c r="AI20" s="14">
        <v>1</v>
      </c>
      <c r="AJ20" s="14">
        <v>22</v>
      </c>
      <c r="AK20" s="14">
        <v>126</v>
      </c>
      <c r="AL20" s="14">
        <v>179</v>
      </c>
      <c r="AM20" s="14">
        <v>364</v>
      </c>
      <c r="AN20" s="14">
        <v>904</v>
      </c>
      <c r="AO20" s="14">
        <v>1097</v>
      </c>
      <c r="AP20" s="14">
        <v>870</v>
      </c>
      <c r="AQ20" s="14">
        <v>532</v>
      </c>
      <c r="AR20" s="14">
        <v>148</v>
      </c>
      <c r="AS20" s="14">
        <v>4243</v>
      </c>
      <c r="AT20" s="14">
        <v>3931</v>
      </c>
      <c r="AU20" s="14">
        <v>46</v>
      </c>
      <c r="AV20" s="14">
        <v>69</v>
      </c>
      <c r="AW20" s="14">
        <v>70</v>
      </c>
      <c r="AX20" s="14">
        <v>3</v>
      </c>
      <c r="AY20" s="14">
        <v>124</v>
      </c>
    </row>
    <row r="21" spans="1:51" s="31" customFormat="1" ht="11.1" customHeight="1" x14ac:dyDescent="0.15">
      <c r="A21" s="132"/>
      <c r="B21" s="122"/>
      <c r="C21" s="84" t="s">
        <v>241</v>
      </c>
      <c r="D21" s="9">
        <v>3</v>
      </c>
      <c r="E21" s="10">
        <v>3</v>
      </c>
      <c r="F21" s="10">
        <v>0</v>
      </c>
      <c r="G21" s="10">
        <v>0</v>
      </c>
      <c r="H21" s="10">
        <v>0</v>
      </c>
      <c r="I21" s="10">
        <v>0</v>
      </c>
      <c r="J21" s="10">
        <v>0</v>
      </c>
      <c r="K21" s="10">
        <v>3</v>
      </c>
      <c r="L21" s="10">
        <v>0</v>
      </c>
      <c r="M21" s="10">
        <v>0</v>
      </c>
      <c r="N21" s="10">
        <v>1</v>
      </c>
      <c r="O21" s="10">
        <v>0</v>
      </c>
      <c r="P21" s="10">
        <v>1</v>
      </c>
      <c r="Q21" s="10">
        <v>0</v>
      </c>
      <c r="R21" s="10">
        <v>1</v>
      </c>
      <c r="S21" s="10">
        <v>0</v>
      </c>
      <c r="T21" s="10">
        <v>0</v>
      </c>
      <c r="U21" s="10">
        <v>0</v>
      </c>
      <c r="V21" s="10">
        <v>3</v>
      </c>
      <c r="W21" s="10">
        <v>3</v>
      </c>
      <c r="X21" s="10">
        <v>0</v>
      </c>
      <c r="Y21" s="10">
        <v>0</v>
      </c>
      <c r="Z21" s="10">
        <v>0</v>
      </c>
      <c r="AA21" s="10">
        <v>0</v>
      </c>
      <c r="AB21" s="10">
        <v>0</v>
      </c>
      <c r="AC21" s="10">
        <v>0</v>
      </c>
      <c r="AD21" s="10">
        <v>0</v>
      </c>
      <c r="AE21" s="10">
        <v>0</v>
      </c>
      <c r="AF21" s="10">
        <v>0</v>
      </c>
      <c r="AG21" s="10">
        <v>0</v>
      </c>
      <c r="AH21" s="10">
        <v>1</v>
      </c>
      <c r="AI21" s="10">
        <v>0</v>
      </c>
      <c r="AJ21" s="10">
        <v>0</v>
      </c>
      <c r="AK21" s="10">
        <v>0</v>
      </c>
      <c r="AL21" s="10">
        <v>0</v>
      </c>
      <c r="AM21" s="10">
        <v>0</v>
      </c>
      <c r="AN21" s="10">
        <v>0</v>
      </c>
      <c r="AO21" s="10">
        <v>0</v>
      </c>
      <c r="AP21" s="10">
        <v>1</v>
      </c>
      <c r="AQ21" s="10">
        <v>0</v>
      </c>
      <c r="AR21" s="10">
        <v>0</v>
      </c>
      <c r="AS21" s="10">
        <v>1</v>
      </c>
      <c r="AT21" s="10">
        <v>1</v>
      </c>
      <c r="AU21" s="10">
        <v>0</v>
      </c>
      <c r="AV21" s="10">
        <v>0</v>
      </c>
      <c r="AW21" s="10">
        <v>0</v>
      </c>
      <c r="AX21" s="10">
        <v>0</v>
      </c>
      <c r="AY21" s="10">
        <v>0</v>
      </c>
    </row>
    <row r="22" spans="1:51" s="31" customFormat="1" ht="11.1" customHeight="1" x14ac:dyDescent="0.15">
      <c r="A22" s="141"/>
      <c r="B22" s="125"/>
      <c r="C22" s="85" t="s">
        <v>190</v>
      </c>
      <c r="D22" s="9">
        <v>13</v>
      </c>
      <c r="E22" s="10">
        <v>11</v>
      </c>
      <c r="F22" s="10">
        <v>0</v>
      </c>
      <c r="G22" s="10">
        <v>0</v>
      </c>
      <c r="H22" s="10">
        <v>0</v>
      </c>
      <c r="I22" s="10">
        <v>0</v>
      </c>
      <c r="J22" s="10">
        <v>2</v>
      </c>
      <c r="K22" s="10">
        <v>13</v>
      </c>
      <c r="L22" s="10">
        <v>4</v>
      </c>
      <c r="M22" s="10">
        <v>6</v>
      </c>
      <c r="N22" s="10">
        <v>2</v>
      </c>
      <c r="O22" s="10">
        <v>0</v>
      </c>
      <c r="P22" s="10">
        <v>0</v>
      </c>
      <c r="Q22" s="10">
        <v>0</v>
      </c>
      <c r="R22" s="10">
        <v>1</v>
      </c>
      <c r="S22" s="10">
        <v>0</v>
      </c>
      <c r="T22" s="10">
        <v>0</v>
      </c>
      <c r="U22" s="10">
        <v>0</v>
      </c>
      <c r="V22" s="10">
        <v>13</v>
      </c>
      <c r="W22" s="10">
        <v>12</v>
      </c>
      <c r="X22" s="10">
        <v>0</v>
      </c>
      <c r="Y22" s="10">
        <v>0</v>
      </c>
      <c r="Z22" s="10">
        <v>0</v>
      </c>
      <c r="AA22" s="10">
        <v>0</v>
      </c>
      <c r="AB22" s="10">
        <v>0</v>
      </c>
      <c r="AC22" s="10">
        <v>0</v>
      </c>
      <c r="AD22" s="10">
        <v>0</v>
      </c>
      <c r="AE22" s="10">
        <v>0</v>
      </c>
      <c r="AF22" s="10">
        <v>0</v>
      </c>
      <c r="AG22" s="10">
        <v>1</v>
      </c>
      <c r="AH22" s="10">
        <v>8</v>
      </c>
      <c r="AI22" s="10">
        <v>0</v>
      </c>
      <c r="AJ22" s="10">
        <v>0</v>
      </c>
      <c r="AK22" s="10">
        <v>0</v>
      </c>
      <c r="AL22" s="10">
        <v>0</v>
      </c>
      <c r="AM22" s="10">
        <v>0</v>
      </c>
      <c r="AN22" s="10">
        <v>0</v>
      </c>
      <c r="AO22" s="10">
        <v>0</v>
      </c>
      <c r="AP22" s="10">
        <v>0</v>
      </c>
      <c r="AQ22" s="10">
        <v>0</v>
      </c>
      <c r="AR22" s="10">
        <v>8</v>
      </c>
      <c r="AS22" s="10">
        <v>8</v>
      </c>
      <c r="AT22" s="10">
        <v>1</v>
      </c>
      <c r="AU22" s="10">
        <v>0</v>
      </c>
      <c r="AV22" s="10">
        <v>0</v>
      </c>
      <c r="AW22" s="10">
        <v>0</v>
      </c>
      <c r="AX22" s="10">
        <v>0</v>
      </c>
      <c r="AY22" s="10">
        <v>7</v>
      </c>
    </row>
    <row r="23" spans="1:51" s="31" customFormat="1" ht="11.1" customHeight="1" x14ac:dyDescent="0.15">
      <c r="A23" s="134" t="s">
        <v>212</v>
      </c>
      <c r="B23" s="129"/>
      <c r="C23" s="27" t="s">
        <v>142</v>
      </c>
      <c r="D23" s="17">
        <v>13500</v>
      </c>
      <c r="E23" s="18">
        <v>11873</v>
      </c>
      <c r="F23" s="18">
        <v>1351</v>
      </c>
      <c r="G23" s="18">
        <v>88</v>
      </c>
      <c r="H23" s="18">
        <v>160</v>
      </c>
      <c r="I23" s="18">
        <v>2</v>
      </c>
      <c r="J23" s="18">
        <v>26</v>
      </c>
      <c r="K23" s="18">
        <v>13500</v>
      </c>
      <c r="L23" s="18">
        <v>670</v>
      </c>
      <c r="M23" s="18">
        <v>1224</v>
      </c>
      <c r="N23" s="18">
        <v>955</v>
      </c>
      <c r="O23" s="18">
        <v>903</v>
      </c>
      <c r="P23" s="18">
        <v>1247</v>
      </c>
      <c r="Q23" s="18">
        <v>2567</v>
      </c>
      <c r="R23" s="18">
        <v>2654</v>
      </c>
      <c r="S23" s="18">
        <v>2030</v>
      </c>
      <c r="T23" s="18">
        <v>1237</v>
      </c>
      <c r="U23" s="18">
        <v>13</v>
      </c>
      <c r="V23" s="18">
        <v>13500</v>
      </c>
      <c r="W23" s="18">
        <v>12479</v>
      </c>
      <c r="X23" s="18">
        <v>168</v>
      </c>
      <c r="Y23" s="18">
        <v>29</v>
      </c>
      <c r="Z23" s="18">
        <v>232</v>
      </c>
      <c r="AA23" s="18">
        <v>10</v>
      </c>
      <c r="AB23" s="18">
        <v>54</v>
      </c>
      <c r="AC23" s="18">
        <v>192</v>
      </c>
      <c r="AD23" s="18">
        <v>21</v>
      </c>
      <c r="AE23" s="18">
        <v>156</v>
      </c>
      <c r="AF23" s="18">
        <v>129</v>
      </c>
      <c r="AG23" s="18">
        <v>30</v>
      </c>
      <c r="AH23" s="18">
        <v>13267</v>
      </c>
      <c r="AI23" s="18">
        <v>2</v>
      </c>
      <c r="AJ23" s="18">
        <v>48</v>
      </c>
      <c r="AK23" s="18">
        <v>309</v>
      </c>
      <c r="AL23" s="18">
        <v>670</v>
      </c>
      <c r="AM23" s="18">
        <v>1366</v>
      </c>
      <c r="AN23" s="18">
        <v>3373</v>
      </c>
      <c r="AO23" s="18">
        <v>3865</v>
      </c>
      <c r="AP23" s="18">
        <v>2454</v>
      </c>
      <c r="AQ23" s="18">
        <v>917</v>
      </c>
      <c r="AR23" s="18">
        <v>263</v>
      </c>
      <c r="AS23" s="18">
        <v>13267</v>
      </c>
      <c r="AT23" s="18">
        <v>11667</v>
      </c>
      <c r="AU23" s="18">
        <v>1226</v>
      </c>
      <c r="AV23" s="18">
        <v>67</v>
      </c>
      <c r="AW23" s="18">
        <v>155</v>
      </c>
      <c r="AX23" s="18">
        <v>0</v>
      </c>
      <c r="AY23" s="18">
        <v>152</v>
      </c>
    </row>
    <row r="24" spans="1:51" s="31" customFormat="1" ht="11.1" customHeight="1" x14ac:dyDescent="0.15">
      <c r="A24" s="130"/>
      <c r="B24" s="131"/>
      <c r="C24" s="35" t="s">
        <v>143</v>
      </c>
      <c r="D24" s="11">
        <v>5033</v>
      </c>
      <c r="E24" s="12">
        <v>4513</v>
      </c>
      <c r="F24" s="12">
        <v>484</v>
      </c>
      <c r="G24" s="12">
        <v>10</v>
      </c>
      <c r="H24" s="12">
        <v>20</v>
      </c>
      <c r="I24" s="12">
        <v>0</v>
      </c>
      <c r="J24" s="12">
        <v>6</v>
      </c>
      <c r="K24" s="12">
        <v>5033</v>
      </c>
      <c r="L24" s="12">
        <v>409</v>
      </c>
      <c r="M24" s="12">
        <v>756</v>
      </c>
      <c r="N24" s="12">
        <v>389</v>
      </c>
      <c r="O24" s="12">
        <v>315</v>
      </c>
      <c r="P24" s="12">
        <v>403</v>
      </c>
      <c r="Q24" s="12">
        <v>716</v>
      </c>
      <c r="R24" s="12">
        <v>796</v>
      </c>
      <c r="S24" s="12">
        <v>770</v>
      </c>
      <c r="T24" s="12">
        <v>474</v>
      </c>
      <c r="U24" s="12">
        <v>5</v>
      </c>
      <c r="V24" s="12">
        <v>5033</v>
      </c>
      <c r="W24" s="12">
        <v>4593</v>
      </c>
      <c r="X24" s="12">
        <v>69</v>
      </c>
      <c r="Y24" s="12">
        <v>15</v>
      </c>
      <c r="Z24" s="12">
        <v>68</v>
      </c>
      <c r="AA24" s="12">
        <v>8</v>
      </c>
      <c r="AB24" s="12">
        <v>22</v>
      </c>
      <c r="AC24" s="12">
        <v>86</v>
      </c>
      <c r="AD24" s="12">
        <v>11</v>
      </c>
      <c r="AE24" s="12">
        <v>78</v>
      </c>
      <c r="AF24" s="12">
        <v>77</v>
      </c>
      <c r="AG24" s="12">
        <v>6</v>
      </c>
      <c r="AH24" s="12">
        <v>9344</v>
      </c>
      <c r="AI24" s="12">
        <v>2</v>
      </c>
      <c r="AJ24" s="12">
        <v>34</v>
      </c>
      <c r="AK24" s="12">
        <v>227</v>
      </c>
      <c r="AL24" s="12">
        <v>448</v>
      </c>
      <c r="AM24" s="12">
        <v>921</v>
      </c>
      <c r="AN24" s="12">
        <v>2300</v>
      </c>
      <c r="AO24" s="12">
        <v>2729</v>
      </c>
      <c r="AP24" s="12">
        <v>1857</v>
      </c>
      <c r="AQ24" s="12">
        <v>641</v>
      </c>
      <c r="AR24" s="12">
        <v>185</v>
      </c>
      <c r="AS24" s="12">
        <v>9344</v>
      </c>
      <c r="AT24" s="12">
        <v>8308</v>
      </c>
      <c r="AU24" s="12">
        <v>818</v>
      </c>
      <c r="AV24" s="12">
        <v>18</v>
      </c>
      <c r="AW24" s="12">
        <v>92</v>
      </c>
      <c r="AX24" s="12">
        <v>0</v>
      </c>
      <c r="AY24" s="12">
        <v>108</v>
      </c>
    </row>
    <row r="25" spans="1:51" s="31" customFormat="1" ht="11.1" customHeight="1" x14ac:dyDescent="0.15">
      <c r="A25" s="132" t="s">
        <v>215</v>
      </c>
      <c r="B25" s="122"/>
      <c r="C25" s="36" t="s">
        <v>144</v>
      </c>
      <c r="D25" s="13">
        <v>8464</v>
      </c>
      <c r="E25" s="14">
        <v>7357</v>
      </c>
      <c r="F25" s="14">
        <v>867</v>
      </c>
      <c r="G25" s="14">
        <v>78</v>
      </c>
      <c r="H25" s="14">
        <v>140</v>
      </c>
      <c r="I25" s="14">
        <v>2</v>
      </c>
      <c r="J25" s="14">
        <v>20</v>
      </c>
      <c r="K25" s="14">
        <v>8464</v>
      </c>
      <c r="L25" s="14">
        <v>261</v>
      </c>
      <c r="M25" s="14">
        <v>466</v>
      </c>
      <c r="N25" s="14">
        <v>566</v>
      </c>
      <c r="O25" s="14">
        <v>588</v>
      </c>
      <c r="P25" s="14">
        <v>844</v>
      </c>
      <c r="Q25" s="14">
        <v>1850</v>
      </c>
      <c r="R25" s="14">
        <v>1858</v>
      </c>
      <c r="S25" s="14">
        <v>1260</v>
      </c>
      <c r="T25" s="14">
        <v>763</v>
      </c>
      <c r="U25" s="14">
        <v>8</v>
      </c>
      <c r="V25" s="14">
        <v>8464</v>
      </c>
      <c r="W25" s="14">
        <v>7883</v>
      </c>
      <c r="X25" s="14">
        <v>99</v>
      </c>
      <c r="Y25" s="14">
        <v>14</v>
      </c>
      <c r="Z25" s="14">
        <v>164</v>
      </c>
      <c r="AA25" s="14">
        <v>2</v>
      </c>
      <c r="AB25" s="14">
        <v>32</v>
      </c>
      <c r="AC25" s="14">
        <v>106</v>
      </c>
      <c r="AD25" s="14">
        <v>10</v>
      </c>
      <c r="AE25" s="14">
        <v>78</v>
      </c>
      <c r="AF25" s="14">
        <v>52</v>
      </c>
      <c r="AG25" s="14">
        <v>24</v>
      </c>
      <c r="AH25" s="14">
        <v>3914</v>
      </c>
      <c r="AI25" s="14">
        <v>0</v>
      </c>
      <c r="AJ25" s="14">
        <v>14</v>
      </c>
      <c r="AK25" s="14">
        <v>82</v>
      </c>
      <c r="AL25" s="14">
        <v>222</v>
      </c>
      <c r="AM25" s="14">
        <v>445</v>
      </c>
      <c r="AN25" s="14">
        <v>1072</v>
      </c>
      <c r="AO25" s="14">
        <v>1136</v>
      </c>
      <c r="AP25" s="14">
        <v>596</v>
      </c>
      <c r="AQ25" s="14">
        <v>276</v>
      </c>
      <c r="AR25" s="14">
        <v>71</v>
      </c>
      <c r="AS25" s="14">
        <v>3914</v>
      </c>
      <c r="AT25" s="14">
        <v>3355</v>
      </c>
      <c r="AU25" s="14">
        <v>408</v>
      </c>
      <c r="AV25" s="14">
        <v>49</v>
      </c>
      <c r="AW25" s="14">
        <v>63</v>
      </c>
      <c r="AX25" s="14">
        <v>0</v>
      </c>
      <c r="AY25" s="14">
        <v>39</v>
      </c>
    </row>
    <row r="26" spans="1:51" s="31" customFormat="1" ht="11.1" customHeight="1" x14ac:dyDescent="0.15">
      <c r="A26" s="132"/>
      <c r="B26" s="122"/>
      <c r="C26" s="84" t="s">
        <v>241</v>
      </c>
      <c r="D26" s="9">
        <v>0</v>
      </c>
      <c r="E26" s="10">
        <v>0</v>
      </c>
      <c r="F26" s="10">
        <v>0</v>
      </c>
      <c r="G26" s="10">
        <v>0</v>
      </c>
      <c r="H26" s="10">
        <v>0</v>
      </c>
      <c r="I26" s="86">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0">
        <v>0</v>
      </c>
      <c r="AA26" s="10">
        <v>0</v>
      </c>
      <c r="AB26" s="10">
        <v>0</v>
      </c>
      <c r="AC26" s="10">
        <v>0</v>
      </c>
      <c r="AD26" s="10">
        <v>0</v>
      </c>
      <c r="AE26" s="10">
        <v>0</v>
      </c>
      <c r="AF26" s="10">
        <v>0</v>
      </c>
      <c r="AG26" s="10">
        <v>0</v>
      </c>
      <c r="AH26" s="10">
        <v>2</v>
      </c>
      <c r="AI26" s="10">
        <v>0</v>
      </c>
      <c r="AJ26" s="10">
        <v>0</v>
      </c>
      <c r="AK26" s="10">
        <v>0</v>
      </c>
      <c r="AL26" s="10">
        <v>0</v>
      </c>
      <c r="AM26" s="10">
        <v>0</v>
      </c>
      <c r="AN26" s="10">
        <v>1</v>
      </c>
      <c r="AO26" s="10">
        <v>0</v>
      </c>
      <c r="AP26" s="10">
        <v>1</v>
      </c>
      <c r="AQ26" s="10">
        <v>0</v>
      </c>
      <c r="AR26" s="10">
        <v>0</v>
      </c>
      <c r="AS26" s="10">
        <v>2</v>
      </c>
      <c r="AT26" s="10">
        <v>2</v>
      </c>
      <c r="AU26" s="10">
        <v>0</v>
      </c>
      <c r="AV26" s="10">
        <v>0</v>
      </c>
      <c r="AW26" s="10">
        <v>0</v>
      </c>
      <c r="AX26" s="10">
        <v>0</v>
      </c>
      <c r="AY26" s="10">
        <v>0</v>
      </c>
    </row>
    <row r="27" spans="1:51" s="31" customFormat="1" ht="11.1" customHeight="1" x14ac:dyDescent="0.15">
      <c r="A27" s="133"/>
      <c r="B27" s="125"/>
      <c r="C27" s="85" t="s">
        <v>190</v>
      </c>
      <c r="D27" s="9">
        <v>3</v>
      </c>
      <c r="E27" s="10">
        <v>3</v>
      </c>
      <c r="F27" s="10">
        <v>0</v>
      </c>
      <c r="G27" s="10">
        <v>0</v>
      </c>
      <c r="H27" s="10">
        <v>0</v>
      </c>
      <c r="I27" s="86">
        <v>0</v>
      </c>
      <c r="J27" s="10">
        <v>0</v>
      </c>
      <c r="K27" s="10">
        <v>3</v>
      </c>
      <c r="L27" s="10">
        <v>0</v>
      </c>
      <c r="M27" s="10">
        <v>2</v>
      </c>
      <c r="N27" s="10">
        <v>0</v>
      </c>
      <c r="O27" s="10">
        <v>0</v>
      </c>
      <c r="P27" s="10">
        <v>0</v>
      </c>
      <c r="Q27" s="10">
        <v>1</v>
      </c>
      <c r="R27" s="10">
        <v>0</v>
      </c>
      <c r="S27" s="10">
        <v>0</v>
      </c>
      <c r="T27" s="10">
        <v>0</v>
      </c>
      <c r="U27" s="10">
        <v>0</v>
      </c>
      <c r="V27" s="10">
        <v>3</v>
      </c>
      <c r="W27" s="10">
        <v>3</v>
      </c>
      <c r="X27" s="10">
        <v>0</v>
      </c>
      <c r="Y27" s="10">
        <v>0</v>
      </c>
      <c r="Z27" s="10">
        <v>0</v>
      </c>
      <c r="AA27" s="10">
        <v>0</v>
      </c>
      <c r="AB27" s="10">
        <v>0</v>
      </c>
      <c r="AC27" s="10">
        <v>0</v>
      </c>
      <c r="AD27" s="10">
        <v>0</v>
      </c>
      <c r="AE27" s="10">
        <v>0</v>
      </c>
      <c r="AF27" s="10">
        <v>0</v>
      </c>
      <c r="AG27" s="10">
        <v>0</v>
      </c>
      <c r="AH27" s="10">
        <v>7</v>
      </c>
      <c r="AI27" s="10">
        <v>0</v>
      </c>
      <c r="AJ27" s="10">
        <v>0</v>
      </c>
      <c r="AK27" s="10">
        <v>0</v>
      </c>
      <c r="AL27" s="10">
        <v>0</v>
      </c>
      <c r="AM27" s="10">
        <v>0</v>
      </c>
      <c r="AN27" s="10">
        <v>0</v>
      </c>
      <c r="AO27" s="10">
        <v>0</v>
      </c>
      <c r="AP27" s="10">
        <v>0</v>
      </c>
      <c r="AQ27" s="10">
        <v>0</v>
      </c>
      <c r="AR27" s="10">
        <v>7</v>
      </c>
      <c r="AS27" s="10">
        <v>7</v>
      </c>
      <c r="AT27" s="10">
        <v>2</v>
      </c>
      <c r="AU27" s="10">
        <v>0</v>
      </c>
      <c r="AV27" s="10">
        <v>0</v>
      </c>
      <c r="AW27" s="10">
        <v>0</v>
      </c>
      <c r="AX27" s="10">
        <v>0</v>
      </c>
      <c r="AY27" s="10">
        <v>5</v>
      </c>
    </row>
    <row r="28" spans="1:51" s="31" customFormat="1" ht="11.1" customHeight="1" x14ac:dyDescent="0.15">
      <c r="A28" s="134" t="s">
        <v>4</v>
      </c>
      <c r="B28" s="129"/>
      <c r="C28" s="27" t="s">
        <v>142</v>
      </c>
      <c r="D28" s="17">
        <v>18463</v>
      </c>
      <c r="E28" s="18">
        <v>17391</v>
      </c>
      <c r="F28" s="18">
        <v>574</v>
      </c>
      <c r="G28" s="18">
        <v>127</v>
      </c>
      <c r="H28" s="18">
        <v>142</v>
      </c>
      <c r="I28" s="18">
        <v>7</v>
      </c>
      <c r="J28" s="18">
        <v>222</v>
      </c>
      <c r="K28" s="18">
        <v>18463</v>
      </c>
      <c r="L28" s="18">
        <v>974</v>
      </c>
      <c r="M28" s="18">
        <v>1242</v>
      </c>
      <c r="N28" s="18">
        <v>1056</v>
      </c>
      <c r="O28" s="18">
        <v>1278</v>
      </c>
      <c r="P28" s="18">
        <v>1756</v>
      </c>
      <c r="Q28" s="18">
        <v>3490</v>
      </c>
      <c r="R28" s="18">
        <v>3551</v>
      </c>
      <c r="S28" s="18">
        <v>3106</v>
      </c>
      <c r="T28" s="18">
        <v>1976</v>
      </c>
      <c r="U28" s="18">
        <v>34</v>
      </c>
      <c r="V28" s="18">
        <v>18463</v>
      </c>
      <c r="W28" s="18">
        <v>16949</v>
      </c>
      <c r="X28" s="18">
        <v>255</v>
      </c>
      <c r="Y28" s="18">
        <v>58</v>
      </c>
      <c r="Z28" s="18">
        <v>351</v>
      </c>
      <c r="AA28" s="18">
        <v>12</v>
      </c>
      <c r="AB28" s="18">
        <v>85</v>
      </c>
      <c r="AC28" s="18">
        <v>274</v>
      </c>
      <c r="AD28" s="18">
        <v>42</v>
      </c>
      <c r="AE28" s="18">
        <v>146</v>
      </c>
      <c r="AF28" s="18">
        <v>191</v>
      </c>
      <c r="AG28" s="18">
        <v>100</v>
      </c>
      <c r="AH28" s="18">
        <v>17738</v>
      </c>
      <c r="AI28" s="18">
        <v>7</v>
      </c>
      <c r="AJ28" s="18">
        <v>58</v>
      </c>
      <c r="AK28" s="18">
        <v>430</v>
      </c>
      <c r="AL28" s="18">
        <v>957</v>
      </c>
      <c r="AM28" s="18">
        <v>1826</v>
      </c>
      <c r="AN28" s="18">
        <v>4294</v>
      </c>
      <c r="AO28" s="18">
        <v>4817</v>
      </c>
      <c r="AP28" s="18">
        <v>3415</v>
      </c>
      <c r="AQ28" s="18">
        <v>1500</v>
      </c>
      <c r="AR28" s="18">
        <v>434</v>
      </c>
      <c r="AS28" s="18">
        <v>17738</v>
      </c>
      <c r="AT28" s="18">
        <v>16692</v>
      </c>
      <c r="AU28" s="18">
        <v>484</v>
      </c>
      <c r="AV28" s="18">
        <v>111</v>
      </c>
      <c r="AW28" s="18">
        <v>166</v>
      </c>
      <c r="AX28" s="18">
        <v>3</v>
      </c>
      <c r="AY28" s="18">
        <v>282</v>
      </c>
    </row>
    <row r="29" spans="1:51" s="31" customFormat="1" ht="11.1" customHeight="1" x14ac:dyDescent="0.15">
      <c r="A29" s="130"/>
      <c r="B29" s="131"/>
      <c r="C29" s="35" t="s">
        <v>143</v>
      </c>
      <c r="D29" s="11">
        <v>6992</v>
      </c>
      <c r="E29" s="12">
        <v>6677</v>
      </c>
      <c r="F29" s="12">
        <v>196</v>
      </c>
      <c r="G29" s="12">
        <v>4</v>
      </c>
      <c r="H29" s="12">
        <v>21</v>
      </c>
      <c r="I29" s="12">
        <v>4</v>
      </c>
      <c r="J29" s="12">
        <v>90</v>
      </c>
      <c r="K29" s="12">
        <v>6992</v>
      </c>
      <c r="L29" s="12">
        <v>555</v>
      </c>
      <c r="M29" s="12">
        <v>730</v>
      </c>
      <c r="N29" s="12">
        <v>486</v>
      </c>
      <c r="O29" s="12">
        <v>434</v>
      </c>
      <c r="P29" s="12">
        <v>535</v>
      </c>
      <c r="Q29" s="12">
        <v>1071</v>
      </c>
      <c r="R29" s="12">
        <v>1247</v>
      </c>
      <c r="S29" s="12">
        <v>1187</v>
      </c>
      <c r="T29" s="12">
        <v>736</v>
      </c>
      <c r="U29" s="12">
        <v>11</v>
      </c>
      <c r="V29" s="12">
        <v>6992</v>
      </c>
      <c r="W29" s="12">
        <v>6348</v>
      </c>
      <c r="X29" s="12">
        <v>102</v>
      </c>
      <c r="Y29" s="12">
        <v>25</v>
      </c>
      <c r="Z29" s="12">
        <v>111</v>
      </c>
      <c r="AA29" s="12">
        <v>9</v>
      </c>
      <c r="AB29" s="12">
        <v>37</v>
      </c>
      <c r="AC29" s="12">
        <v>133</v>
      </c>
      <c r="AD29" s="12">
        <v>11</v>
      </c>
      <c r="AE29" s="12">
        <v>78</v>
      </c>
      <c r="AF29" s="12">
        <v>109</v>
      </c>
      <c r="AG29" s="12">
        <v>29</v>
      </c>
      <c r="AH29" s="12">
        <v>12102</v>
      </c>
      <c r="AI29" s="12">
        <v>5</v>
      </c>
      <c r="AJ29" s="12">
        <v>51</v>
      </c>
      <c r="AK29" s="12">
        <v>324</v>
      </c>
      <c r="AL29" s="12">
        <v>605</v>
      </c>
      <c r="AM29" s="12">
        <v>1168</v>
      </c>
      <c r="AN29" s="12">
        <v>2807</v>
      </c>
      <c r="AO29" s="12">
        <v>3367</v>
      </c>
      <c r="AP29" s="12">
        <v>2461</v>
      </c>
      <c r="AQ29" s="12">
        <v>1023</v>
      </c>
      <c r="AR29" s="12">
        <v>291</v>
      </c>
      <c r="AS29" s="12">
        <v>12102</v>
      </c>
      <c r="AT29" s="12">
        <v>11502</v>
      </c>
      <c r="AU29" s="12">
        <v>317</v>
      </c>
      <c r="AV29" s="12">
        <v>16</v>
      </c>
      <c r="AW29" s="12">
        <v>68</v>
      </c>
      <c r="AX29" s="12">
        <v>3</v>
      </c>
      <c r="AY29" s="12">
        <v>196</v>
      </c>
    </row>
    <row r="30" spans="1:51" s="31" customFormat="1" ht="11.1" customHeight="1" x14ac:dyDescent="0.15">
      <c r="A30" s="132" t="s">
        <v>210</v>
      </c>
      <c r="B30" s="122"/>
      <c r="C30" s="36" t="s">
        <v>144</v>
      </c>
      <c r="D30" s="13">
        <v>11469</v>
      </c>
      <c r="E30" s="14">
        <v>10713</v>
      </c>
      <c r="F30" s="14">
        <v>378</v>
      </c>
      <c r="G30" s="14">
        <v>123</v>
      </c>
      <c r="H30" s="14">
        <v>121</v>
      </c>
      <c r="I30" s="14">
        <v>3</v>
      </c>
      <c r="J30" s="14">
        <v>131</v>
      </c>
      <c r="K30" s="14">
        <v>11469</v>
      </c>
      <c r="L30" s="14">
        <v>419</v>
      </c>
      <c r="M30" s="14">
        <v>512</v>
      </c>
      <c r="N30" s="14">
        <v>570</v>
      </c>
      <c r="O30" s="14">
        <v>844</v>
      </c>
      <c r="P30" s="14">
        <v>1221</v>
      </c>
      <c r="Q30" s="14">
        <v>2419</v>
      </c>
      <c r="R30" s="14">
        <v>2304</v>
      </c>
      <c r="S30" s="14">
        <v>1918</v>
      </c>
      <c r="T30" s="14">
        <v>1239</v>
      </c>
      <c r="U30" s="14">
        <v>23</v>
      </c>
      <c r="V30" s="14">
        <v>11469</v>
      </c>
      <c r="W30" s="14">
        <v>10600</v>
      </c>
      <c r="X30" s="14">
        <v>153</v>
      </c>
      <c r="Y30" s="14">
        <v>33</v>
      </c>
      <c r="Z30" s="14">
        <v>240</v>
      </c>
      <c r="AA30" s="14">
        <v>3</v>
      </c>
      <c r="AB30" s="14">
        <v>48</v>
      </c>
      <c r="AC30" s="14">
        <v>141</v>
      </c>
      <c r="AD30" s="14">
        <v>31</v>
      </c>
      <c r="AE30" s="14">
        <v>68</v>
      </c>
      <c r="AF30" s="14">
        <v>82</v>
      </c>
      <c r="AG30" s="14">
        <v>70</v>
      </c>
      <c r="AH30" s="14">
        <v>5620</v>
      </c>
      <c r="AI30" s="14">
        <v>2</v>
      </c>
      <c r="AJ30" s="14">
        <v>7</v>
      </c>
      <c r="AK30" s="14">
        <v>106</v>
      </c>
      <c r="AL30" s="14">
        <v>352</v>
      </c>
      <c r="AM30" s="14">
        <v>658</v>
      </c>
      <c r="AN30" s="14">
        <v>1486</v>
      </c>
      <c r="AO30" s="14">
        <v>1448</v>
      </c>
      <c r="AP30" s="14">
        <v>953</v>
      </c>
      <c r="AQ30" s="14">
        <v>477</v>
      </c>
      <c r="AR30" s="14">
        <v>131</v>
      </c>
      <c r="AS30" s="14">
        <v>5620</v>
      </c>
      <c r="AT30" s="14">
        <v>5186</v>
      </c>
      <c r="AU30" s="14">
        <v>167</v>
      </c>
      <c r="AV30" s="14">
        <v>95</v>
      </c>
      <c r="AW30" s="14">
        <v>98</v>
      </c>
      <c r="AX30" s="14">
        <v>0</v>
      </c>
      <c r="AY30" s="14">
        <v>74</v>
      </c>
    </row>
    <row r="31" spans="1:51" s="31" customFormat="1" ht="11.1" customHeight="1" x14ac:dyDescent="0.15">
      <c r="A31" s="132"/>
      <c r="B31" s="122"/>
      <c r="C31" s="84" t="s">
        <v>241</v>
      </c>
      <c r="D31" s="9">
        <v>1</v>
      </c>
      <c r="E31" s="10">
        <v>0</v>
      </c>
      <c r="F31" s="10">
        <v>0</v>
      </c>
      <c r="G31" s="10">
        <v>0</v>
      </c>
      <c r="H31" s="10">
        <v>0</v>
      </c>
      <c r="I31" s="10">
        <v>0</v>
      </c>
      <c r="J31" s="10">
        <v>1</v>
      </c>
      <c r="K31" s="10">
        <v>1</v>
      </c>
      <c r="L31" s="10">
        <v>0</v>
      </c>
      <c r="M31" s="10">
        <v>0</v>
      </c>
      <c r="N31" s="10">
        <v>0</v>
      </c>
      <c r="O31" s="10">
        <v>0</v>
      </c>
      <c r="P31" s="10">
        <v>0</v>
      </c>
      <c r="Q31" s="10">
        <v>0</v>
      </c>
      <c r="R31" s="10">
        <v>0</v>
      </c>
      <c r="S31" s="10">
        <v>0</v>
      </c>
      <c r="T31" s="10">
        <v>1</v>
      </c>
      <c r="U31" s="10">
        <v>0</v>
      </c>
      <c r="V31" s="10">
        <v>1</v>
      </c>
      <c r="W31" s="10">
        <v>0</v>
      </c>
      <c r="X31" s="10">
        <v>0</v>
      </c>
      <c r="Y31" s="10">
        <v>0</v>
      </c>
      <c r="Z31" s="10">
        <v>0</v>
      </c>
      <c r="AA31" s="10">
        <v>0</v>
      </c>
      <c r="AB31" s="10">
        <v>0</v>
      </c>
      <c r="AC31" s="10">
        <v>0</v>
      </c>
      <c r="AD31" s="10">
        <v>0</v>
      </c>
      <c r="AE31" s="10">
        <v>0</v>
      </c>
      <c r="AF31" s="10">
        <v>0</v>
      </c>
      <c r="AG31" s="10">
        <v>1</v>
      </c>
      <c r="AH31" s="10">
        <v>0</v>
      </c>
      <c r="AI31" s="10">
        <v>0</v>
      </c>
      <c r="AJ31" s="10">
        <v>0</v>
      </c>
      <c r="AK31" s="10">
        <v>0</v>
      </c>
      <c r="AL31" s="10">
        <v>0</v>
      </c>
      <c r="AM31" s="10">
        <v>0</v>
      </c>
      <c r="AN31" s="10">
        <v>0</v>
      </c>
      <c r="AO31" s="10">
        <v>0</v>
      </c>
      <c r="AP31" s="10">
        <v>0</v>
      </c>
      <c r="AQ31" s="10">
        <v>0</v>
      </c>
      <c r="AR31" s="10">
        <v>0</v>
      </c>
      <c r="AS31" s="10">
        <v>0</v>
      </c>
      <c r="AT31" s="10">
        <v>0</v>
      </c>
      <c r="AU31" s="10">
        <v>0</v>
      </c>
      <c r="AV31" s="10">
        <v>0</v>
      </c>
      <c r="AW31" s="10">
        <v>0</v>
      </c>
      <c r="AX31" s="10">
        <v>0</v>
      </c>
      <c r="AY31" s="10">
        <v>0</v>
      </c>
    </row>
    <row r="32" spans="1:51" s="31" customFormat="1" ht="11.1" customHeight="1" x14ac:dyDescent="0.15">
      <c r="A32" s="133"/>
      <c r="B32" s="125"/>
      <c r="C32" s="85" t="s">
        <v>190</v>
      </c>
      <c r="D32" s="9">
        <v>1</v>
      </c>
      <c r="E32" s="10">
        <v>1</v>
      </c>
      <c r="F32" s="10">
        <v>0</v>
      </c>
      <c r="G32" s="10">
        <v>0</v>
      </c>
      <c r="H32" s="10">
        <v>0</v>
      </c>
      <c r="I32" s="10">
        <v>0</v>
      </c>
      <c r="J32" s="10">
        <v>0</v>
      </c>
      <c r="K32" s="10">
        <v>1</v>
      </c>
      <c r="L32" s="10">
        <v>0</v>
      </c>
      <c r="M32" s="10">
        <v>0</v>
      </c>
      <c r="N32" s="10">
        <v>0</v>
      </c>
      <c r="O32" s="10">
        <v>0</v>
      </c>
      <c r="P32" s="10">
        <v>0</v>
      </c>
      <c r="Q32" s="10">
        <v>0</v>
      </c>
      <c r="R32" s="10">
        <v>0</v>
      </c>
      <c r="S32" s="10">
        <v>1</v>
      </c>
      <c r="T32" s="10">
        <v>0</v>
      </c>
      <c r="U32" s="10">
        <v>0</v>
      </c>
      <c r="V32" s="10">
        <v>1</v>
      </c>
      <c r="W32" s="10">
        <v>1</v>
      </c>
      <c r="X32" s="10">
        <v>0</v>
      </c>
      <c r="Y32" s="10">
        <v>0</v>
      </c>
      <c r="Z32" s="10">
        <v>0</v>
      </c>
      <c r="AA32" s="10">
        <v>0</v>
      </c>
      <c r="AB32" s="10">
        <v>0</v>
      </c>
      <c r="AC32" s="10">
        <v>0</v>
      </c>
      <c r="AD32" s="10">
        <v>0</v>
      </c>
      <c r="AE32" s="10">
        <v>0</v>
      </c>
      <c r="AF32" s="10">
        <v>0</v>
      </c>
      <c r="AG32" s="10">
        <v>0</v>
      </c>
      <c r="AH32" s="10">
        <v>16</v>
      </c>
      <c r="AI32" s="10">
        <v>0</v>
      </c>
      <c r="AJ32" s="10">
        <v>0</v>
      </c>
      <c r="AK32" s="10">
        <v>0</v>
      </c>
      <c r="AL32" s="10">
        <v>0</v>
      </c>
      <c r="AM32" s="10">
        <v>0</v>
      </c>
      <c r="AN32" s="10">
        <v>1</v>
      </c>
      <c r="AO32" s="10">
        <v>2</v>
      </c>
      <c r="AP32" s="10">
        <v>1</v>
      </c>
      <c r="AQ32" s="10">
        <v>0</v>
      </c>
      <c r="AR32" s="10">
        <v>12</v>
      </c>
      <c r="AS32" s="10">
        <v>16</v>
      </c>
      <c r="AT32" s="10">
        <v>4</v>
      </c>
      <c r="AU32" s="10">
        <v>0</v>
      </c>
      <c r="AV32" s="10">
        <v>0</v>
      </c>
      <c r="AW32" s="10">
        <v>0</v>
      </c>
      <c r="AX32" s="10">
        <v>0</v>
      </c>
      <c r="AY32" s="10">
        <v>12</v>
      </c>
    </row>
    <row r="33" spans="1:51" s="31" customFormat="1" ht="11.1" customHeight="1" x14ac:dyDescent="0.15">
      <c r="A33" s="128" t="s">
        <v>208</v>
      </c>
      <c r="B33" s="129"/>
      <c r="C33" s="27" t="s">
        <v>142</v>
      </c>
      <c r="D33" s="17">
        <v>8779</v>
      </c>
      <c r="E33" s="18">
        <v>8515</v>
      </c>
      <c r="F33" s="18">
        <v>142</v>
      </c>
      <c r="G33" s="18">
        <v>40</v>
      </c>
      <c r="H33" s="18">
        <v>61</v>
      </c>
      <c r="I33" s="18">
        <v>0</v>
      </c>
      <c r="J33" s="18">
        <v>21</v>
      </c>
      <c r="K33" s="18">
        <v>8779</v>
      </c>
      <c r="L33" s="18">
        <v>380</v>
      </c>
      <c r="M33" s="18">
        <v>625</v>
      </c>
      <c r="N33" s="18">
        <v>522</v>
      </c>
      <c r="O33" s="18">
        <v>530</v>
      </c>
      <c r="P33" s="18">
        <v>718</v>
      </c>
      <c r="Q33" s="18">
        <v>1506</v>
      </c>
      <c r="R33" s="18">
        <v>1773</v>
      </c>
      <c r="S33" s="18">
        <v>1548</v>
      </c>
      <c r="T33" s="18">
        <v>1170</v>
      </c>
      <c r="U33" s="18">
        <v>7</v>
      </c>
      <c r="V33" s="18">
        <v>8779</v>
      </c>
      <c r="W33" s="18">
        <v>7944</v>
      </c>
      <c r="X33" s="18">
        <v>164</v>
      </c>
      <c r="Y33" s="18">
        <v>30</v>
      </c>
      <c r="Z33" s="18">
        <v>183</v>
      </c>
      <c r="AA33" s="18">
        <v>9</v>
      </c>
      <c r="AB33" s="18">
        <v>50</v>
      </c>
      <c r="AC33" s="18">
        <v>184</v>
      </c>
      <c r="AD33" s="18">
        <v>29</v>
      </c>
      <c r="AE33" s="18">
        <v>72</v>
      </c>
      <c r="AF33" s="18">
        <v>102</v>
      </c>
      <c r="AG33" s="18">
        <v>12</v>
      </c>
      <c r="AH33" s="18">
        <v>8564</v>
      </c>
      <c r="AI33" s="18">
        <v>3</v>
      </c>
      <c r="AJ33" s="18">
        <v>40</v>
      </c>
      <c r="AK33" s="18">
        <v>198</v>
      </c>
      <c r="AL33" s="18">
        <v>387</v>
      </c>
      <c r="AM33" s="18">
        <v>743</v>
      </c>
      <c r="AN33" s="18">
        <v>1938</v>
      </c>
      <c r="AO33" s="18">
        <v>2407</v>
      </c>
      <c r="AP33" s="18">
        <v>1883</v>
      </c>
      <c r="AQ33" s="18">
        <v>852</v>
      </c>
      <c r="AR33" s="18">
        <v>113</v>
      </c>
      <c r="AS33" s="18">
        <v>8564</v>
      </c>
      <c r="AT33" s="18">
        <v>8313</v>
      </c>
      <c r="AU33" s="18">
        <v>99</v>
      </c>
      <c r="AV33" s="18">
        <v>21</v>
      </c>
      <c r="AW33" s="18">
        <v>83</v>
      </c>
      <c r="AX33" s="18">
        <v>0</v>
      </c>
      <c r="AY33" s="18">
        <v>48</v>
      </c>
    </row>
    <row r="34" spans="1:51" s="31" customFormat="1" ht="11.1" customHeight="1" x14ac:dyDescent="0.15">
      <c r="A34" s="130"/>
      <c r="B34" s="131"/>
      <c r="C34" s="35" t="s">
        <v>143</v>
      </c>
      <c r="D34" s="11">
        <v>3047</v>
      </c>
      <c r="E34" s="12">
        <v>2991</v>
      </c>
      <c r="F34" s="12">
        <v>38</v>
      </c>
      <c r="G34" s="12">
        <v>1</v>
      </c>
      <c r="H34" s="12">
        <v>7</v>
      </c>
      <c r="I34" s="12">
        <v>0</v>
      </c>
      <c r="J34" s="12">
        <v>10</v>
      </c>
      <c r="K34" s="12">
        <v>3047</v>
      </c>
      <c r="L34" s="12">
        <v>221</v>
      </c>
      <c r="M34" s="12">
        <v>360</v>
      </c>
      <c r="N34" s="12">
        <v>237</v>
      </c>
      <c r="O34" s="12">
        <v>161</v>
      </c>
      <c r="P34" s="12">
        <v>199</v>
      </c>
      <c r="Q34" s="12">
        <v>411</v>
      </c>
      <c r="R34" s="12">
        <v>500</v>
      </c>
      <c r="S34" s="12">
        <v>537</v>
      </c>
      <c r="T34" s="12">
        <v>418</v>
      </c>
      <c r="U34" s="12">
        <v>3</v>
      </c>
      <c r="V34" s="12">
        <v>3047</v>
      </c>
      <c r="W34" s="12">
        <v>2714</v>
      </c>
      <c r="X34" s="12">
        <v>72</v>
      </c>
      <c r="Y34" s="12">
        <v>10</v>
      </c>
      <c r="Z34" s="12">
        <v>48</v>
      </c>
      <c r="AA34" s="12">
        <v>7</v>
      </c>
      <c r="AB34" s="12">
        <v>22</v>
      </c>
      <c r="AC34" s="12">
        <v>74</v>
      </c>
      <c r="AD34" s="12">
        <v>5</v>
      </c>
      <c r="AE34" s="12">
        <v>31</v>
      </c>
      <c r="AF34" s="12">
        <v>60</v>
      </c>
      <c r="AG34" s="12">
        <v>4</v>
      </c>
      <c r="AH34" s="12">
        <v>6117</v>
      </c>
      <c r="AI34" s="12">
        <v>2</v>
      </c>
      <c r="AJ34" s="12">
        <v>32</v>
      </c>
      <c r="AK34" s="12">
        <v>147</v>
      </c>
      <c r="AL34" s="12">
        <v>260</v>
      </c>
      <c r="AM34" s="12">
        <v>513</v>
      </c>
      <c r="AN34" s="12">
        <v>1328</v>
      </c>
      <c r="AO34" s="12">
        <v>1748</v>
      </c>
      <c r="AP34" s="12">
        <v>1407</v>
      </c>
      <c r="AQ34" s="12">
        <v>601</v>
      </c>
      <c r="AR34" s="12">
        <v>79</v>
      </c>
      <c r="AS34" s="12">
        <v>6117</v>
      </c>
      <c r="AT34" s="12">
        <v>5964</v>
      </c>
      <c r="AU34" s="12">
        <v>63</v>
      </c>
      <c r="AV34" s="12">
        <v>5</v>
      </c>
      <c r="AW34" s="12">
        <v>54</v>
      </c>
      <c r="AX34" s="12">
        <v>0</v>
      </c>
      <c r="AY34" s="12">
        <v>31</v>
      </c>
    </row>
    <row r="35" spans="1:51" s="31" customFormat="1" ht="11.1" customHeight="1" x14ac:dyDescent="0.15">
      <c r="A35" s="132" t="s">
        <v>209</v>
      </c>
      <c r="B35" s="122"/>
      <c r="C35" s="36" t="s">
        <v>144</v>
      </c>
      <c r="D35" s="13">
        <v>5731</v>
      </c>
      <c r="E35" s="14">
        <v>5523</v>
      </c>
      <c r="F35" s="14">
        <v>104</v>
      </c>
      <c r="G35" s="14">
        <v>39</v>
      </c>
      <c r="H35" s="14">
        <v>54</v>
      </c>
      <c r="I35" s="14">
        <v>0</v>
      </c>
      <c r="J35" s="14">
        <v>11</v>
      </c>
      <c r="K35" s="14">
        <v>5731</v>
      </c>
      <c r="L35" s="14">
        <v>159</v>
      </c>
      <c r="M35" s="14">
        <v>265</v>
      </c>
      <c r="N35" s="14">
        <v>284</v>
      </c>
      <c r="O35" s="14">
        <v>369</v>
      </c>
      <c r="P35" s="14">
        <v>519</v>
      </c>
      <c r="Q35" s="14">
        <v>1095</v>
      </c>
      <c r="R35" s="14">
        <v>1273</v>
      </c>
      <c r="S35" s="14">
        <v>1011</v>
      </c>
      <c r="T35" s="14">
        <v>752</v>
      </c>
      <c r="U35" s="14">
        <v>4</v>
      </c>
      <c r="V35" s="14">
        <v>5731</v>
      </c>
      <c r="W35" s="14">
        <v>5229</v>
      </c>
      <c r="X35" s="14">
        <v>92</v>
      </c>
      <c r="Y35" s="14">
        <v>20</v>
      </c>
      <c r="Z35" s="14">
        <v>135</v>
      </c>
      <c r="AA35" s="14">
        <v>2</v>
      </c>
      <c r="AB35" s="14">
        <v>28</v>
      </c>
      <c r="AC35" s="14">
        <v>110</v>
      </c>
      <c r="AD35" s="14">
        <v>24</v>
      </c>
      <c r="AE35" s="14">
        <v>41</v>
      </c>
      <c r="AF35" s="14">
        <v>42</v>
      </c>
      <c r="AG35" s="14">
        <v>8</v>
      </c>
      <c r="AH35" s="14">
        <v>2440</v>
      </c>
      <c r="AI35" s="14">
        <v>1</v>
      </c>
      <c r="AJ35" s="14">
        <v>8</v>
      </c>
      <c r="AK35" s="14">
        <v>51</v>
      </c>
      <c r="AL35" s="14">
        <v>127</v>
      </c>
      <c r="AM35" s="14">
        <v>230</v>
      </c>
      <c r="AN35" s="14">
        <v>610</v>
      </c>
      <c r="AO35" s="14">
        <v>659</v>
      </c>
      <c r="AP35" s="14">
        <v>476</v>
      </c>
      <c r="AQ35" s="14">
        <v>251</v>
      </c>
      <c r="AR35" s="14">
        <v>27</v>
      </c>
      <c r="AS35" s="14">
        <v>2440</v>
      </c>
      <c r="AT35" s="14">
        <v>2346</v>
      </c>
      <c r="AU35" s="14">
        <v>36</v>
      </c>
      <c r="AV35" s="14">
        <v>16</v>
      </c>
      <c r="AW35" s="14">
        <v>29</v>
      </c>
      <c r="AX35" s="14">
        <v>0</v>
      </c>
      <c r="AY35" s="14">
        <v>13</v>
      </c>
    </row>
    <row r="36" spans="1:51" s="31" customFormat="1" ht="11.1" customHeight="1" x14ac:dyDescent="0.15">
      <c r="A36" s="132"/>
      <c r="B36" s="122"/>
      <c r="C36" s="84" t="s">
        <v>241</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0</v>
      </c>
      <c r="AI36" s="10">
        <v>0</v>
      </c>
      <c r="AJ36" s="10">
        <v>0</v>
      </c>
      <c r="AK36" s="10">
        <v>0</v>
      </c>
      <c r="AL36" s="10">
        <v>0</v>
      </c>
      <c r="AM36" s="10">
        <v>0</v>
      </c>
      <c r="AN36" s="10">
        <v>0</v>
      </c>
      <c r="AO36" s="10">
        <v>0</v>
      </c>
      <c r="AP36" s="10">
        <v>0</v>
      </c>
      <c r="AQ36" s="10">
        <v>0</v>
      </c>
      <c r="AR36" s="10">
        <v>0</v>
      </c>
      <c r="AS36" s="10">
        <v>0</v>
      </c>
      <c r="AT36" s="10">
        <v>0</v>
      </c>
      <c r="AU36" s="10">
        <v>0</v>
      </c>
      <c r="AV36" s="10">
        <v>0</v>
      </c>
      <c r="AW36" s="10">
        <v>0</v>
      </c>
      <c r="AX36" s="10">
        <v>0</v>
      </c>
      <c r="AY36" s="10">
        <v>0</v>
      </c>
    </row>
    <row r="37" spans="1:51" s="31" customFormat="1" ht="11.1" customHeight="1" x14ac:dyDescent="0.15">
      <c r="A37" s="133"/>
      <c r="B37" s="125"/>
      <c r="C37" s="85" t="s">
        <v>190</v>
      </c>
      <c r="D37" s="9">
        <v>1</v>
      </c>
      <c r="E37" s="10">
        <v>1</v>
      </c>
      <c r="F37" s="10">
        <v>0</v>
      </c>
      <c r="G37" s="10">
        <v>0</v>
      </c>
      <c r="H37" s="10">
        <v>0</v>
      </c>
      <c r="I37" s="10">
        <v>0</v>
      </c>
      <c r="J37" s="10">
        <v>0</v>
      </c>
      <c r="K37" s="10">
        <v>1</v>
      </c>
      <c r="L37" s="10">
        <v>0</v>
      </c>
      <c r="M37" s="10">
        <v>0</v>
      </c>
      <c r="N37" s="10">
        <v>1</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0</v>
      </c>
      <c r="AH37" s="10">
        <v>7</v>
      </c>
      <c r="AI37" s="10">
        <v>0</v>
      </c>
      <c r="AJ37" s="10">
        <v>0</v>
      </c>
      <c r="AK37" s="10">
        <v>0</v>
      </c>
      <c r="AL37" s="10">
        <v>0</v>
      </c>
      <c r="AM37" s="10">
        <v>0</v>
      </c>
      <c r="AN37" s="10">
        <v>0</v>
      </c>
      <c r="AO37" s="10">
        <v>0</v>
      </c>
      <c r="AP37" s="10">
        <v>0</v>
      </c>
      <c r="AQ37" s="10">
        <v>0</v>
      </c>
      <c r="AR37" s="10">
        <v>7</v>
      </c>
      <c r="AS37" s="10">
        <v>7</v>
      </c>
      <c r="AT37" s="10">
        <v>3</v>
      </c>
      <c r="AU37" s="10">
        <v>0</v>
      </c>
      <c r="AV37" s="10">
        <v>0</v>
      </c>
      <c r="AW37" s="10">
        <v>0</v>
      </c>
      <c r="AX37" s="10">
        <v>0</v>
      </c>
      <c r="AY37" s="10">
        <v>4</v>
      </c>
    </row>
    <row r="38" spans="1:51" s="31" customFormat="1" ht="11.1" customHeight="1" x14ac:dyDescent="0.15">
      <c r="A38" s="134" t="s">
        <v>2</v>
      </c>
      <c r="B38" s="129"/>
      <c r="C38" s="27" t="s">
        <v>142</v>
      </c>
      <c r="D38" s="17">
        <v>17824</v>
      </c>
      <c r="E38" s="18">
        <v>17045</v>
      </c>
      <c r="F38" s="18">
        <v>490</v>
      </c>
      <c r="G38" s="18">
        <v>101</v>
      </c>
      <c r="H38" s="18">
        <v>149</v>
      </c>
      <c r="I38" s="18">
        <v>2</v>
      </c>
      <c r="J38" s="18">
        <v>37</v>
      </c>
      <c r="K38" s="18">
        <v>17824</v>
      </c>
      <c r="L38" s="18">
        <v>773</v>
      </c>
      <c r="M38" s="18">
        <v>1157</v>
      </c>
      <c r="N38" s="18">
        <v>1031</v>
      </c>
      <c r="O38" s="18">
        <v>1213</v>
      </c>
      <c r="P38" s="18">
        <v>1630</v>
      </c>
      <c r="Q38" s="18">
        <v>3112</v>
      </c>
      <c r="R38" s="18">
        <v>3535</v>
      </c>
      <c r="S38" s="18">
        <v>3169</v>
      </c>
      <c r="T38" s="18">
        <v>2193</v>
      </c>
      <c r="U38" s="18">
        <v>11</v>
      </c>
      <c r="V38" s="18">
        <v>17824</v>
      </c>
      <c r="W38" s="18">
        <v>16096</v>
      </c>
      <c r="X38" s="18">
        <v>265</v>
      </c>
      <c r="Y38" s="18">
        <v>51</v>
      </c>
      <c r="Z38" s="18">
        <v>508</v>
      </c>
      <c r="AA38" s="18">
        <v>23</v>
      </c>
      <c r="AB38" s="18">
        <v>81</v>
      </c>
      <c r="AC38" s="18">
        <v>349</v>
      </c>
      <c r="AD38" s="18">
        <v>57</v>
      </c>
      <c r="AE38" s="18">
        <v>148</v>
      </c>
      <c r="AF38" s="18">
        <v>236</v>
      </c>
      <c r="AG38" s="18">
        <v>10</v>
      </c>
      <c r="AH38" s="18">
        <v>17264</v>
      </c>
      <c r="AI38" s="18">
        <v>11</v>
      </c>
      <c r="AJ38" s="18">
        <v>80</v>
      </c>
      <c r="AK38" s="18">
        <v>477</v>
      </c>
      <c r="AL38" s="18">
        <v>954</v>
      </c>
      <c r="AM38" s="18">
        <v>1678</v>
      </c>
      <c r="AN38" s="18">
        <v>3845</v>
      </c>
      <c r="AO38" s="18">
        <v>4760</v>
      </c>
      <c r="AP38" s="18">
        <v>3668</v>
      </c>
      <c r="AQ38" s="18">
        <v>1677</v>
      </c>
      <c r="AR38" s="18">
        <v>114</v>
      </c>
      <c r="AS38" s="18">
        <v>17264</v>
      </c>
      <c r="AT38" s="18">
        <v>16539</v>
      </c>
      <c r="AU38" s="18">
        <v>405</v>
      </c>
      <c r="AV38" s="18">
        <v>75</v>
      </c>
      <c r="AW38" s="18">
        <v>137</v>
      </c>
      <c r="AX38" s="18">
        <v>0</v>
      </c>
      <c r="AY38" s="18">
        <v>108</v>
      </c>
    </row>
    <row r="39" spans="1:51" s="31" customFormat="1" ht="11.1" customHeight="1" x14ac:dyDescent="0.15">
      <c r="A39" s="130"/>
      <c r="B39" s="131"/>
      <c r="C39" s="35" t="s">
        <v>143</v>
      </c>
      <c r="D39" s="11">
        <v>6997</v>
      </c>
      <c r="E39" s="12">
        <v>6783</v>
      </c>
      <c r="F39" s="12">
        <v>172</v>
      </c>
      <c r="G39" s="12">
        <v>6</v>
      </c>
      <c r="H39" s="12">
        <v>26</v>
      </c>
      <c r="I39" s="12">
        <v>0</v>
      </c>
      <c r="J39" s="12">
        <v>10</v>
      </c>
      <c r="K39" s="12">
        <v>6997</v>
      </c>
      <c r="L39" s="12">
        <v>440</v>
      </c>
      <c r="M39" s="12">
        <v>701</v>
      </c>
      <c r="N39" s="12">
        <v>488</v>
      </c>
      <c r="O39" s="12">
        <v>431</v>
      </c>
      <c r="P39" s="12">
        <v>575</v>
      </c>
      <c r="Q39" s="12">
        <v>1060</v>
      </c>
      <c r="R39" s="12">
        <v>1249</v>
      </c>
      <c r="S39" s="12">
        <v>1254</v>
      </c>
      <c r="T39" s="12">
        <v>796</v>
      </c>
      <c r="U39" s="12">
        <v>3</v>
      </c>
      <c r="V39" s="12">
        <v>6997</v>
      </c>
      <c r="W39" s="12">
        <v>6271</v>
      </c>
      <c r="X39" s="12">
        <v>118</v>
      </c>
      <c r="Y39" s="12">
        <v>29</v>
      </c>
      <c r="Z39" s="12">
        <v>143</v>
      </c>
      <c r="AA39" s="12">
        <v>15</v>
      </c>
      <c r="AB39" s="12">
        <v>36</v>
      </c>
      <c r="AC39" s="12">
        <v>172</v>
      </c>
      <c r="AD39" s="12">
        <v>20</v>
      </c>
      <c r="AE39" s="12">
        <v>60</v>
      </c>
      <c r="AF39" s="12">
        <v>130</v>
      </c>
      <c r="AG39" s="12">
        <v>3</v>
      </c>
      <c r="AH39" s="12">
        <v>11460</v>
      </c>
      <c r="AI39" s="12">
        <v>11</v>
      </c>
      <c r="AJ39" s="12">
        <v>65</v>
      </c>
      <c r="AK39" s="12">
        <v>343</v>
      </c>
      <c r="AL39" s="12">
        <v>575</v>
      </c>
      <c r="AM39" s="12">
        <v>1046</v>
      </c>
      <c r="AN39" s="12">
        <v>2489</v>
      </c>
      <c r="AO39" s="12">
        <v>3158</v>
      </c>
      <c r="AP39" s="12">
        <v>2555</v>
      </c>
      <c r="AQ39" s="12">
        <v>1124</v>
      </c>
      <c r="AR39" s="12">
        <v>94</v>
      </c>
      <c r="AS39" s="12">
        <v>11460</v>
      </c>
      <c r="AT39" s="12">
        <v>11034</v>
      </c>
      <c r="AU39" s="12">
        <v>261</v>
      </c>
      <c r="AV39" s="12">
        <v>10</v>
      </c>
      <c r="AW39" s="12">
        <v>76</v>
      </c>
      <c r="AX39" s="12">
        <v>0</v>
      </c>
      <c r="AY39" s="12">
        <v>79</v>
      </c>
    </row>
    <row r="40" spans="1:51" s="31" customFormat="1" ht="11.1" customHeight="1" x14ac:dyDescent="0.15">
      <c r="A40" s="132" t="s">
        <v>207</v>
      </c>
      <c r="B40" s="122"/>
      <c r="C40" s="36" t="s">
        <v>144</v>
      </c>
      <c r="D40" s="13">
        <v>10825</v>
      </c>
      <c r="E40" s="14">
        <v>10260</v>
      </c>
      <c r="F40" s="14">
        <v>318</v>
      </c>
      <c r="G40" s="14">
        <v>95</v>
      </c>
      <c r="H40" s="14">
        <v>123</v>
      </c>
      <c r="I40" s="14">
        <v>2</v>
      </c>
      <c r="J40" s="14">
        <v>27</v>
      </c>
      <c r="K40" s="14">
        <v>10825</v>
      </c>
      <c r="L40" s="14">
        <v>333</v>
      </c>
      <c r="M40" s="14">
        <v>456</v>
      </c>
      <c r="N40" s="14">
        <v>542</v>
      </c>
      <c r="O40" s="14">
        <v>781</v>
      </c>
      <c r="P40" s="14">
        <v>1055</v>
      </c>
      <c r="Q40" s="14">
        <v>2052</v>
      </c>
      <c r="R40" s="14">
        <v>2286</v>
      </c>
      <c r="S40" s="14">
        <v>1915</v>
      </c>
      <c r="T40" s="14">
        <v>1397</v>
      </c>
      <c r="U40" s="14">
        <v>8</v>
      </c>
      <c r="V40" s="14">
        <v>10825</v>
      </c>
      <c r="W40" s="14">
        <v>9823</v>
      </c>
      <c r="X40" s="14">
        <v>147</v>
      </c>
      <c r="Y40" s="14">
        <v>22</v>
      </c>
      <c r="Z40" s="14">
        <v>365</v>
      </c>
      <c r="AA40" s="14">
        <v>8</v>
      </c>
      <c r="AB40" s="14">
        <v>45</v>
      </c>
      <c r="AC40" s="14">
        <v>177</v>
      </c>
      <c r="AD40" s="14">
        <v>37</v>
      </c>
      <c r="AE40" s="14">
        <v>88</v>
      </c>
      <c r="AF40" s="14">
        <v>106</v>
      </c>
      <c r="AG40" s="14">
        <v>7</v>
      </c>
      <c r="AH40" s="14">
        <v>5800</v>
      </c>
      <c r="AI40" s="14">
        <v>0</v>
      </c>
      <c r="AJ40" s="14">
        <v>15</v>
      </c>
      <c r="AK40" s="14">
        <v>134</v>
      </c>
      <c r="AL40" s="14">
        <v>379</v>
      </c>
      <c r="AM40" s="14">
        <v>632</v>
      </c>
      <c r="AN40" s="14">
        <v>1355</v>
      </c>
      <c r="AO40" s="14">
        <v>1602</v>
      </c>
      <c r="AP40" s="14">
        <v>1113</v>
      </c>
      <c r="AQ40" s="14">
        <v>553</v>
      </c>
      <c r="AR40" s="14">
        <v>17</v>
      </c>
      <c r="AS40" s="14">
        <v>5800</v>
      </c>
      <c r="AT40" s="14">
        <v>5504</v>
      </c>
      <c r="AU40" s="14">
        <v>144</v>
      </c>
      <c r="AV40" s="14">
        <v>65</v>
      </c>
      <c r="AW40" s="14">
        <v>61</v>
      </c>
      <c r="AX40" s="14">
        <v>0</v>
      </c>
      <c r="AY40" s="14">
        <v>26</v>
      </c>
    </row>
    <row r="41" spans="1:51" s="31" customFormat="1" ht="11.1" customHeight="1" x14ac:dyDescent="0.15">
      <c r="A41" s="132"/>
      <c r="B41" s="122"/>
      <c r="C41" s="84" t="s">
        <v>241</v>
      </c>
      <c r="D41" s="9">
        <v>1</v>
      </c>
      <c r="E41" s="10">
        <v>1</v>
      </c>
      <c r="F41" s="10">
        <v>0</v>
      </c>
      <c r="G41" s="10">
        <v>0</v>
      </c>
      <c r="H41" s="10">
        <v>0</v>
      </c>
      <c r="I41" s="10">
        <v>0</v>
      </c>
      <c r="J41" s="10">
        <v>0</v>
      </c>
      <c r="K41" s="10">
        <v>1</v>
      </c>
      <c r="L41" s="10">
        <v>0</v>
      </c>
      <c r="M41" s="10">
        <v>0</v>
      </c>
      <c r="N41" s="10">
        <v>0</v>
      </c>
      <c r="O41" s="10">
        <v>1</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1</v>
      </c>
      <c r="AI41" s="10">
        <v>0</v>
      </c>
      <c r="AJ41" s="10">
        <v>0</v>
      </c>
      <c r="AK41" s="10">
        <v>0</v>
      </c>
      <c r="AL41" s="10">
        <v>0</v>
      </c>
      <c r="AM41" s="10">
        <v>0</v>
      </c>
      <c r="AN41" s="10">
        <v>1</v>
      </c>
      <c r="AO41" s="10">
        <v>0</v>
      </c>
      <c r="AP41" s="10">
        <v>0</v>
      </c>
      <c r="AQ41" s="10">
        <v>0</v>
      </c>
      <c r="AR41" s="10">
        <v>0</v>
      </c>
      <c r="AS41" s="10">
        <v>1</v>
      </c>
      <c r="AT41" s="10">
        <v>1</v>
      </c>
      <c r="AU41" s="10">
        <v>0</v>
      </c>
      <c r="AV41" s="10">
        <v>0</v>
      </c>
      <c r="AW41" s="10">
        <v>0</v>
      </c>
      <c r="AX41" s="10">
        <v>0</v>
      </c>
      <c r="AY41" s="10">
        <v>0</v>
      </c>
    </row>
    <row r="42" spans="1:51" s="31" customFormat="1" ht="11.1" customHeight="1" x14ac:dyDescent="0.15">
      <c r="A42" s="133"/>
      <c r="B42" s="125"/>
      <c r="C42" s="85" t="s">
        <v>190</v>
      </c>
      <c r="D42" s="9">
        <v>1</v>
      </c>
      <c r="E42" s="10">
        <v>1</v>
      </c>
      <c r="F42" s="10">
        <v>0</v>
      </c>
      <c r="G42" s="10">
        <v>0</v>
      </c>
      <c r="H42" s="10">
        <v>0</v>
      </c>
      <c r="I42" s="10">
        <v>0</v>
      </c>
      <c r="J42" s="10">
        <v>0</v>
      </c>
      <c r="K42" s="10">
        <v>1</v>
      </c>
      <c r="L42" s="10">
        <v>0</v>
      </c>
      <c r="M42" s="10">
        <v>0</v>
      </c>
      <c r="N42" s="10">
        <v>1</v>
      </c>
      <c r="O42" s="10">
        <v>0</v>
      </c>
      <c r="P42" s="10">
        <v>0</v>
      </c>
      <c r="Q42" s="10">
        <v>0</v>
      </c>
      <c r="R42" s="10">
        <v>0</v>
      </c>
      <c r="S42" s="10">
        <v>0</v>
      </c>
      <c r="T42" s="10">
        <v>0</v>
      </c>
      <c r="U42" s="10">
        <v>0</v>
      </c>
      <c r="V42" s="10">
        <v>1</v>
      </c>
      <c r="W42" s="10">
        <v>1</v>
      </c>
      <c r="X42" s="10">
        <v>0</v>
      </c>
      <c r="Y42" s="10">
        <v>0</v>
      </c>
      <c r="Z42" s="10">
        <v>0</v>
      </c>
      <c r="AA42" s="10">
        <v>0</v>
      </c>
      <c r="AB42" s="10">
        <v>0</v>
      </c>
      <c r="AC42" s="10">
        <v>0</v>
      </c>
      <c r="AD42" s="10">
        <v>0</v>
      </c>
      <c r="AE42" s="10">
        <v>0</v>
      </c>
      <c r="AF42" s="10">
        <v>0</v>
      </c>
      <c r="AG42" s="10">
        <v>0</v>
      </c>
      <c r="AH42" s="10">
        <v>3</v>
      </c>
      <c r="AI42" s="10">
        <v>0</v>
      </c>
      <c r="AJ42" s="10">
        <v>0</v>
      </c>
      <c r="AK42" s="10">
        <v>0</v>
      </c>
      <c r="AL42" s="10">
        <v>0</v>
      </c>
      <c r="AM42" s="10">
        <v>0</v>
      </c>
      <c r="AN42" s="10">
        <v>0</v>
      </c>
      <c r="AO42" s="10">
        <v>0</v>
      </c>
      <c r="AP42" s="10">
        <v>0</v>
      </c>
      <c r="AQ42" s="10">
        <v>0</v>
      </c>
      <c r="AR42" s="10">
        <v>3</v>
      </c>
      <c r="AS42" s="10">
        <v>3</v>
      </c>
      <c r="AT42" s="10">
        <v>0</v>
      </c>
      <c r="AU42" s="10">
        <v>0</v>
      </c>
      <c r="AV42" s="10">
        <v>0</v>
      </c>
      <c r="AW42" s="10">
        <v>0</v>
      </c>
      <c r="AX42" s="10">
        <v>0</v>
      </c>
      <c r="AY42" s="10">
        <v>3</v>
      </c>
    </row>
    <row r="43" spans="1:51" s="28" customFormat="1" ht="11.1" customHeight="1" x14ac:dyDescent="0.15">
      <c r="A43" s="98" t="s">
        <v>30</v>
      </c>
      <c r="B43" s="129" t="s">
        <v>141</v>
      </c>
      <c r="C43" s="27" t="s">
        <v>142</v>
      </c>
      <c r="D43" s="17">
        <v>1967</v>
      </c>
      <c r="E43" s="18">
        <v>1724</v>
      </c>
      <c r="F43" s="18">
        <v>180</v>
      </c>
      <c r="G43" s="18">
        <v>14</v>
      </c>
      <c r="H43" s="18">
        <v>21</v>
      </c>
      <c r="I43" s="18">
        <v>2</v>
      </c>
      <c r="J43" s="18">
        <v>26</v>
      </c>
      <c r="K43" s="18">
        <v>1967</v>
      </c>
      <c r="L43" s="18">
        <v>80</v>
      </c>
      <c r="M43" s="18">
        <v>100</v>
      </c>
      <c r="N43" s="18">
        <v>85</v>
      </c>
      <c r="O43" s="18">
        <v>113</v>
      </c>
      <c r="P43" s="18">
        <v>179</v>
      </c>
      <c r="Q43" s="18">
        <v>375</v>
      </c>
      <c r="R43" s="18">
        <v>373</v>
      </c>
      <c r="S43" s="18">
        <v>387</v>
      </c>
      <c r="T43" s="18">
        <v>264</v>
      </c>
      <c r="U43" s="18">
        <v>11</v>
      </c>
      <c r="V43" s="18">
        <v>1967</v>
      </c>
      <c r="W43" s="18">
        <v>1720</v>
      </c>
      <c r="X43" s="18">
        <v>32</v>
      </c>
      <c r="Y43" s="18">
        <v>9</v>
      </c>
      <c r="Z43" s="18">
        <v>71</v>
      </c>
      <c r="AA43" s="18">
        <v>2</v>
      </c>
      <c r="AB43" s="18">
        <v>10</v>
      </c>
      <c r="AC43" s="18">
        <v>59</v>
      </c>
      <c r="AD43" s="18">
        <v>13</v>
      </c>
      <c r="AE43" s="18">
        <v>18</v>
      </c>
      <c r="AF43" s="18">
        <v>20</v>
      </c>
      <c r="AG43" s="18">
        <v>13</v>
      </c>
      <c r="AH43" s="18">
        <v>1875</v>
      </c>
      <c r="AI43" s="18">
        <v>1</v>
      </c>
      <c r="AJ43" s="18">
        <v>8</v>
      </c>
      <c r="AK43" s="18">
        <v>44</v>
      </c>
      <c r="AL43" s="18">
        <v>76</v>
      </c>
      <c r="AM43" s="18">
        <v>166</v>
      </c>
      <c r="AN43" s="18">
        <v>447</v>
      </c>
      <c r="AO43" s="18">
        <v>473</v>
      </c>
      <c r="AP43" s="18">
        <v>409</v>
      </c>
      <c r="AQ43" s="18">
        <v>187</v>
      </c>
      <c r="AR43" s="18">
        <v>64</v>
      </c>
      <c r="AS43" s="18">
        <v>1875</v>
      </c>
      <c r="AT43" s="18">
        <v>1654</v>
      </c>
      <c r="AU43" s="18">
        <v>155</v>
      </c>
      <c r="AV43" s="18">
        <v>11</v>
      </c>
      <c r="AW43" s="18">
        <v>19</v>
      </c>
      <c r="AX43" s="18">
        <v>2</v>
      </c>
      <c r="AY43" s="18">
        <v>34</v>
      </c>
    </row>
    <row r="44" spans="1:51" s="28" customFormat="1" ht="11.1" customHeight="1" x14ac:dyDescent="0.15">
      <c r="A44" s="100"/>
      <c r="B44" s="131"/>
      <c r="C44" s="35" t="s">
        <v>143</v>
      </c>
      <c r="D44" s="11">
        <v>679</v>
      </c>
      <c r="E44" s="12">
        <v>613</v>
      </c>
      <c r="F44" s="12">
        <v>53</v>
      </c>
      <c r="G44" s="12">
        <v>1</v>
      </c>
      <c r="H44" s="12">
        <v>2</v>
      </c>
      <c r="I44" s="12">
        <v>0</v>
      </c>
      <c r="J44" s="12">
        <v>10</v>
      </c>
      <c r="K44" s="12">
        <v>679</v>
      </c>
      <c r="L44" s="12">
        <v>44</v>
      </c>
      <c r="M44" s="12">
        <v>56</v>
      </c>
      <c r="N44" s="12">
        <v>37</v>
      </c>
      <c r="O44" s="12">
        <v>34</v>
      </c>
      <c r="P44" s="12">
        <v>49</v>
      </c>
      <c r="Q44" s="12">
        <v>92</v>
      </c>
      <c r="R44" s="12">
        <v>120</v>
      </c>
      <c r="S44" s="12">
        <v>143</v>
      </c>
      <c r="T44" s="12">
        <v>99</v>
      </c>
      <c r="U44" s="12">
        <v>5</v>
      </c>
      <c r="V44" s="12">
        <v>679</v>
      </c>
      <c r="W44" s="12">
        <v>580</v>
      </c>
      <c r="X44" s="12">
        <v>12</v>
      </c>
      <c r="Y44" s="12">
        <v>2</v>
      </c>
      <c r="Z44" s="12">
        <v>14</v>
      </c>
      <c r="AA44" s="12">
        <v>0</v>
      </c>
      <c r="AB44" s="12">
        <v>4</v>
      </c>
      <c r="AC44" s="12">
        <v>33</v>
      </c>
      <c r="AD44" s="12">
        <v>5</v>
      </c>
      <c r="AE44" s="12">
        <v>12</v>
      </c>
      <c r="AF44" s="12">
        <v>12</v>
      </c>
      <c r="AG44" s="12">
        <v>5</v>
      </c>
      <c r="AH44" s="12">
        <v>1398</v>
      </c>
      <c r="AI44" s="12">
        <v>1</v>
      </c>
      <c r="AJ44" s="12">
        <v>6</v>
      </c>
      <c r="AK44" s="12">
        <v>35</v>
      </c>
      <c r="AL44" s="12">
        <v>52</v>
      </c>
      <c r="AM44" s="12">
        <v>122</v>
      </c>
      <c r="AN44" s="12">
        <v>319</v>
      </c>
      <c r="AO44" s="12">
        <v>359</v>
      </c>
      <c r="AP44" s="12">
        <v>314</v>
      </c>
      <c r="AQ44" s="12">
        <v>140</v>
      </c>
      <c r="AR44" s="12">
        <v>50</v>
      </c>
      <c r="AS44" s="12">
        <v>1398</v>
      </c>
      <c r="AT44" s="12">
        <v>1240</v>
      </c>
      <c r="AU44" s="12">
        <v>123</v>
      </c>
      <c r="AV44" s="12">
        <v>1</v>
      </c>
      <c r="AW44" s="12">
        <v>9</v>
      </c>
      <c r="AX44" s="12">
        <v>1</v>
      </c>
      <c r="AY44" s="12">
        <v>24</v>
      </c>
    </row>
    <row r="45" spans="1:51" s="28" customFormat="1" ht="11.1" customHeight="1" x14ac:dyDescent="0.15">
      <c r="A45" s="100"/>
      <c r="B45" s="122" t="s">
        <v>29</v>
      </c>
      <c r="C45" s="36" t="s">
        <v>144</v>
      </c>
      <c r="D45" s="13">
        <v>1285</v>
      </c>
      <c r="E45" s="14">
        <v>1108</v>
      </c>
      <c r="F45" s="14">
        <v>127</v>
      </c>
      <c r="G45" s="14">
        <v>13</v>
      </c>
      <c r="H45" s="14">
        <v>19</v>
      </c>
      <c r="I45" s="14">
        <v>2</v>
      </c>
      <c r="J45" s="14">
        <v>16</v>
      </c>
      <c r="K45" s="14">
        <v>1285</v>
      </c>
      <c r="L45" s="14">
        <v>35</v>
      </c>
      <c r="M45" s="14">
        <v>44</v>
      </c>
      <c r="N45" s="14">
        <v>47</v>
      </c>
      <c r="O45" s="14">
        <v>79</v>
      </c>
      <c r="P45" s="14">
        <v>130</v>
      </c>
      <c r="Q45" s="14">
        <v>283</v>
      </c>
      <c r="R45" s="14">
        <v>253</v>
      </c>
      <c r="S45" s="14">
        <v>244</v>
      </c>
      <c r="T45" s="14">
        <v>165</v>
      </c>
      <c r="U45" s="14">
        <v>5</v>
      </c>
      <c r="V45" s="14">
        <v>1285</v>
      </c>
      <c r="W45" s="14">
        <v>1138</v>
      </c>
      <c r="X45" s="14">
        <v>20</v>
      </c>
      <c r="Y45" s="14">
        <v>7</v>
      </c>
      <c r="Z45" s="14">
        <v>57</v>
      </c>
      <c r="AA45" s="14">
        <v>2</v>
      </c>
      <c r="AB45" s="14">
        <v>6</v>
      </c>
      <c r="AC45" s="14">
        <v>26</v>
      </c>
      <c r="AD45" s="14">
        <v>8</v>
      </c>
      <c r="AE45" s="14">
        <v>6</v>
      </c>
      <c r="AF45" s="14">
        <v>8</v>
      </c>
      <c r="AG45" s="14">
        <v>7</v>
      </c>
      <c r="AH45" s="14">
        <v>475</v>
      </c>
      <c r="AI45" s="14">
        <v>0</v>
      </c>
      <c r="AJ45" s="14">
        <v>2</v>
      </c>
      <c r="AK45" s="14">
        <v>9</v>
      </c>
      <c r="AL45" s="14">
        <v>24</v>
      </c>
      <c r="AM45" s="14">
        <v>44</v>
      </c>
      <c r="AN45" s="14">
        <v>127</v>
      </c>
      <c r="AO45" s="14">
        <v>114</v>
      </c>
      <c r="AP45" s="14">
        <v>95</v>
      </c>
      <c r="AQ45" s="14">
        <v>47</v>
      </c>
      <c r="AR45" s="14">
        <v>13</v>
      </c>
      <c r="AS45" s="14">
        <v>475</v>
      </c>
      <c r="AT45" s="14">
        <v>414</v>
      </c>
      <c r="AU45" s="14">
        <v>32</v>
      </c>
      <c r="AV45" s="14">
        <v>10</v>
      </c>
      <c r="AW45" s="14">
        <v>9</v>
      </c>
      <c r="AX45" s="14">
        <v>1</v>
      </c>
      <c r="AY45" s="14">
        <v>9</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5"/>
      <c r="B47" s="125"/>
      <c r="C47" s="85" t="s">
        <v>190</v>
      </c>
      <c r="D47" s="15">
        <v>3</v>
      </c>
      <c r="E47" s="16">
        <v>3</v>
      </c>
      <c r="F47" s="16">
        <v>0</v>
      </c>
      <c r="G47" s="16">
        <v>0</v>
      </c>
      <c r="H47" s="16">
        <v>0</v>
      </c>
      <c r="I47" s="16">
        <v>0</v>
      </c>
      <c r="J47" s="16">
        <v>0</v>
      </c>
      <c r="K47" s="16">
        <v>3</v>
      </c>
      <c r="L47" s="16">
        <v>1</v>
      </c>
      <c r="M47" s="16">
        <v>0</v>
      </c>
      <c r="N47" s="16">
        <v>1</v>
      </c>
      <c r="O47" s="16">
        <v>0</v>
      </c>
      <c r="P47" s="16">
        <v>0</v>
      </c>
      <c r="Q47" s="16">
        <v>0</v>
      </c>
      <c r="R47" s="16">
        <v>0</v>
      </c>
      <c r="S47" s="16">
        <v>0</v>
      </c>
      <c r="T47" s="16">
        <v>0</v>
      </c>
      <c r="U47" s="16">
        <v>1</v>
      </c>
      <c r="V47" s="16">
        <v>3</v>
      </c>
      <c r="W47" s="16">
        <v>2</v>
      </c>
      <c r="X47" s="16">
        <v>0</v>
      </c>
      <c r="Y47" s="16">
        <v>0</v>
      </c>
      <c r="Z47" s="16">
        <v>0</v>
      </c>
      <c r="AA47" s="16">
        <v>0</v>
      </c>
      <c r="AB47" s="16">
        <v>0</v>
      </c>
      <c r="AC47" s="16">
        <v>0</v>
      </c>
      <c r="AD47" s="16">
        <v>0</v>
      </c>
      <c r="AE47" s="16">
        <v>0</v>
      </c>
      <c r="AF47" s="16">
        <v>0</v>
      </c>
      <c r="AG47" s="16">
        <v>1</v>
      </c>
      <c r="AH47" s="16">
        <v>2</v>
      </c>
      <c r="AI47" s="16">
        <v>0</v>
      </c>
      <c r="AJ47" s="16">
        <v>0</v>
      </c>
      <c r="AK47" s="16">
        <v>0</v>
      </c>
      <c r="AL47" s="16">
        <v>0</v>
      </c>
      <c r="AM47" s="16">
        <v>0</v>
      </c>
      <c r="AN47" s="16">
        <v>1</v>
      </c>
      <c r="AO47" s="16">
        <v>0</v>
      </c>
      <c r="AP47" s="16">
        <v>0</v>
      </c>
      <c r="AQ47" s="16">
        <v>0</v>
      </c>
      <c r="AR47" s="16">
        <v>1</v>
      </c>
      <c r="AS47" s="16">
        <v>2</v>
      </c>
      <c r="AT47" s="16">
        <v>0</v>
      </c>
      <c r="AU47" s="16">
        <v>0</v>
      </c>
      <c r="AV47" s="16">
        <v>0</v>
      </c>
      <c r="AW47" s="16">
        <v>1</v>
      </c>
      <c r="AX47" s="16">
        <v>0</v>
      </c>
      <c r="AY47" s="16">
        <v>1</v>
      </c>
    </row>
    <row r="48" spans="1:51" s="28" customFormat="1" ht="11.1" customHeight="1" x14ac:dyDescent="0.15">
      <c r="A48" s="127" t="s">
        <v>146</v>
      </c>
      <c r="B48" s="121" t="s">
        <v>147</v>
      </c>
      <c r="C48" s="27" t="s">
        <v>142</v>
      </c>
      <c r="D48" s="17">
        <v>3176</v>
      </c>
      <c r="E48" s="18">
        <v>2724</v>
      </c>
      <c r="F48" s="18">
        <v>366</v>
      </c>
      <c r="G48" s="18">
        <v>24</v>
      </c>
      <c r="H48" s="18">
        <v>45</v>
      </c>
      <c r="I48" s="18">
        <v>2</v>
      </c>
      <c r="J48" s="18">
        <v>15</v>
      </c>
      <c r="K48" s="18">
        <v>3176</v>
      </c>
      <c r="L48" s="18">
        <v>161</v>
      </c>
      <c r="M48" s="18">
        <v>180</v>
      </c>
      <c r="N48" s="18">
        <v>149</v>
      </c>
      <c r="O48" s="18">
        <v>214</v>
      </c>
      <c r="P48" s="18">
        <v>315</v>
      </c>
      <c r="Q48" s="18">
        <v>669</v>
      </c>
      <c r="R48" s="18">
        <v>686</v>
      </c>
      <c r="S48" s="18">
        <v>513</v>
      </c>
      <c r="T48" s="18">
        <v>286</v>
      </c>
      <c r="U48" s="18">
        <v>3</v>
      </c>
      <c r="V48" s="18">
        <v>3176</v>
      </c>
      <c r="W48" s="18">
        <v>2963</v>
      </c>
      <c r="X48" s="18">
        <v>44</v>
      </c>
      <c r="Y48" s="18">
        <v>3</v>
      </c>
      <c r="Z48" s="18">
        <v>55</v>
      </c>
      <c r="AA48" s="18">
        <v>0</v>
      </c>
      <c r="AB48" s="18">
        <v>11</v>
      </c>
      <c r="AC48" s="18">
        <v>39</v>
      </c>
      <c r="AD48" s="18">
        <v>2</v>
      </c>
      <c r="AE48" s="18">
        <v>19</v>
      </c>
      <c r="AF48" s="18">
        <v>27</v>
      </c>
      <c r="AG48" s="18">
        <v>13</v>
      </c>
      <c r="AH48" s="18">
        <v>3002</v>
      </c>
      <c r="AI48" s="18">
        <v>1</v>
      </c>
      <c r="AJ48" s="18">
        <v>5</v>
      </c>
      <c r="AK48" s="18">
        <v>87</v>
      </c>
      <c r="AL48" s="18">
        <v>164</v>
      </c>
      <c r="AM48" s="18">
        <v>313</v>
      </c>
      <c r="AN48" s="18">
        <v>718</v>
      </c>
      <c r="AO48" s="18">
        <v>876</v>
      </c>
      <c r="AP48" s="18">
        <v>585</v>
      </c>
      <c r="AQ48" s="18">
        <v>175</v>
      </c>
      <c r="AR48" s="18">
        <v>78</v>
      </c>
      <c r="AS48" s="18">
        <v>3002</v>
      </c>
      <c r="AT48" s="18">
        <v>2591</v>
      </c>
      <c r="AU48" s="18">
        <v>310</v>
      </c>
      <c r="AV48" s="18">
        <v>15</v>
      </c>
      <c r="AW48" s="18">
        <v>40</v>
      </c>
      <c r="AX48" s="18">
        <v>0</v>
      </c>
      <c r="AY48" s="18">
        <v>46</v>
      </c>
    </row>
    <row r="49" spans="1:51" s="28" customFormat="1" ht="11.1" customHeight="1" x14ac:dyDescent="0.15">
      <c r="A49" s="119"/>
      <c r="B49" s="122"/>
      <c r="C49" s="35" t="s">
        <v>143</v>
      </c>
      <c r="D49" s="11">
        <v>1150</v>
      </c>
      <c r="E49" s="12">
        <v>1011</v>
      </c>
      <c r="F49" s="12">
        <v>122</v>
      </c>
      <c r="G49" s="12">
        <v>2</v>
      </c>
      <c r="H49" s="12">
        <v>9</v>
      </c>
      <c r="I49" s="12">
        <v>0</v>
      </c>
      <c r="J49" s="12">
        <v>6</v>
      </c>
      <c r="K49" s="12">
        <v>1150</v>
      </c>
      <c r="L49" s="12">
        <v>88</v>
      </c>
      <c r="M49" s="12">
        <v>98</v>
      </c>
      <c r="N49" s="12">
        <v>65</v>
      </c>
      <c r="O49" s="12">
        <v>66</v>
      </c>
      <c r="P49" s="12">
        <v>97</v>
      </c>
      <c r="Q49" s="12">
        <v>194</v>
      </c>
      <c r="R49" s="12">
        <v>214</v>
      </c>
      <c r="S49" s="12">
        <v>210</v>
      </c>
      <c r="T49" s="12">
        <v>115</v>
      </c>
      <c r="U49" s="12">
        <v>3</v>
      </c>
      <c r="V49" s="12">
        <v>1150</v>
      </c>
      <c r="W49" s="12">
        <v>1060</v>
      </c>
      <c r="X49" s="12">
        <v>19</v>
      </c>
      <c r="Y49" s="12">
        <v>1</v>
      </c>
      <c r="Z49" s="12">
        <v>18</v>
      </c>
      <c r="AA49" s="12">
        <v>0</v>
      </c>
      <c r="AB49" s="12">
        <v>5</v>
      </c>
      <c r="AC49" s="12">
        <v>19</v>
      </c>
      <c r="AD49" s="12">
        <v>0</v>
      </c>
      <c r="AE49" s="12">
        <v>9</v>
      </c>
      <c r="AF49" s="12">
        <v>15</v>
      </c>
      <c r="AG49" s="12">
        <v>4</v>
      </c>
      <c r="AH49" s="12">
        <v>2222</v>
      </c>
      <c r="AI49" s="12">
        <v>1</v>
      </c>
      <c r="AJ49" s="12">
        <v>2</v>
      </c>
      <c r="AK49" s="12">
        <v>63</v>
      </c>
      <c r="AL49" s="12">
        <v>108</v>
      </c>
      <c r="AM49" s="12">
        <v>229</v>
      </c>
      <c r="AN49" s="12">
        <v>518</v>
      </c>
      <c r="AO49" s="12">
        <v>648</v>
      </c>
      <c r="AP49" s="12">
        <v>465</v>
      </c>
      <c r="AQ49" s="12">
        <v>140</v>
      </c>
      <c r="AR49" s="12">
        <v>48</v>
      </c>
      <c r="AS49" s="12">
        <v>2222</v>
      </c>
      <c r="AT49" s="12">
        <v>1928</v>
      </c>
      <c r="AU49" s="12">
        <v>240</v>
      </c>
      <c r="AV49" s="12">
        <v>1</v>
      </c>
      <c r="AW49" s="12">
        <v>21</v>
      </c>
      <c r="AX49" s="12">
        <v>0</v>
      </c>
      <c r="AY49" s="12">
        <v>32</v>
      </c>
    </row>
    <row r="50" spans="1:51" s="28" customFormat="1" ht="11.1" customHeight="1" x14ac:dyDescent="0.15">
      <c r="A50" s="119"/>
      <c r="B50" s="122" t="s">
        <v>31</v>
      </c>
      <c r="C50" s="36" t="s">
        <v>144</v>
      </c>
      <c r="D50" s="13">
        <v>2026</v>
      </c>
      <c r="E50" s="14">
        <v>1713</v>
      </c>
      <c r="F50" s="14">
        <v>244</v>
      </c>
      <c r="G50" s="14">
        <v>22</v>
      </c>
      <c r="H50" s="14">
        <v>36</v>
      </c>
      <c r="I50" s="14">
        <v>2</v>
      </c>
      <c r="J50" s="14">
        <v>9</v>
      </c>
      <c r="K50" s="14">
        <v>2026</v>
      </c>
      <c r="L50" s="14">
        <v>73</v>
      </c>
      <c r="M50" s="14">
        <v>82</v>
      </c>
      <c r="N50" s="14">
        <v>84</v>
      </c>
      <c r="O50" s="14">
        <v>148</v>
      </c>
      <c r="P50" s="14">
        <v>218</v>
      </c>
      <c r="Q50" s="14">
        <v>475</v>
      </c>
      <c r="R50" s="14">
        <v>472</v>
      </c>
      <c r="S50" s="14">
        <v>303</v>
      </c>
      <c r="T50" s="14">
        <v>171</v>
      </c>
      <c r="U50" s="14">
        <v>0</v>
      </c>
      <c r="V50" s="14">
        <v>2026</v>
      </c>
      <c r="W50" s="14">
        <v>1903</v>
      </c>
      <c r="X50" s="14">
        <v>25</v>
      </c>
      <c r="Y50" s="14">
        <v>2</v>
      </c>
      <c r="Z50" s="14">
        <v>37</v>
      </c>
      <c r="AA50" s="14">
        <v>0</v>
      </c>
      <c r="AB50" s="14">
        <v>6</v>
      </c>
      <c r="AC50" s="14">
        <v>20</v>
      </c>
      <c r="AD50" s="14">
        <v>2</v>
      </c>
      <c r="AE50" s="14">
        <v>10</v>
      </c>
      <c r="AF50" s="14">
        <v>12</v>
      </c>
      <c r="AG50" s="14">
        <v>9</v>
      </c>
      <c r="AH50" s="14">
        <v>778</v>
      </c>
      <c r="AI50" s="14">
        <v>0</v>
      </c>
      <c r="AJ50" s="14">
        <v>3</v>
      </c>
      <c r="AK50" s="14">
        <v>24</v>
      </c>
      <c r="AL50" s="14">
        <v>56</v>
      </c>
      <c r="AM50" s="14">
        <v>84</v>
      </c>
      <c r="AN50" s="14">
        <v>200</v>
      </c>
      <c r="AO50" s="14">
        <v>228</v>
      </c>
      <c r="AP50" s="14">
        <v>120</v>
      </c>
      <c r="AQ50" s="14">
        <v>35</v>
      </c>
      <c r="AR50" s="14">
        <v>28</v>
      </c>
      <c r="AS50" s="14">
        <v>778</v>
      </c>
      <c r="AT50" s="14">
        <v>662</v>
      </c>
      <c r="AU50" s="14">
        <v>70</v>
      </c>
      <c r="AV50" s="14">
        <v>14</v>
      </c>
      <c r="AW50" s="14">
        <v>19</v>
      </c>
      <c r="AX50" s="14">
        <v>0</v>
      </c>
      <c r="AY50" s="14">
        <v>13</v>
      </c>
    </row>
    <row r="51" spans="1:51" s="28" customFormat="1" ht="11.1" customHeight="1" x14ac:dyDescent="0.15">
      <c r="A51" s="119"/>
      <c r="B51" s="122"/>
      <c r="C51" s="84" t="s">
        <v>241</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1</v>
      </c>
      <c r="AI51" s="10">
        <v>0</v>
      </c>
      <c r="AJ51" s="10">
        <v>0</v>
      </c>
      <c r="AK51" s="10">
        <v>0</v>
      </c>
      <c r="AL51" s="10">
        <v>0</v>
      </c>
      <c r="AM51" s="10">
        <v>0</v>
      </c>
      <c r="AN51" s="10">
        <v>0</v>
      </c>
      <c r="AO51" s="10">
        <v>0</v>
      </c>
      <c r="AP51" s="10">
        <v>0</v>
      </c>
      <c r="AQ51" s="10">
        <v>0</v>
      </c>
      <c r="AR51" s="10">
        <v>1</v>
      </c>
      <c r="AS51" s="10">
        <v>1</v>
      </c>
      <c r="AT51" s="10">
        <v>1</v>
      </c>
      <c r="AU51" s="10">
        <v>0</v>
      </c>
      <c r="AV51" s="10">
        <v>0</v>
      </c>
      <c r="AW51" s="10">
        <v>0</v>
      </c>
      <c r="AX51" s="10">
        <v>0</v>
      </c>
      <c r="AY51" s="10">
        <v>0</v>
      </c>
    </row>
    <row r="52" spans="1:51" s="28" customFormat="1" ht="11.1" customHeight="1" x14ac:dyDescent="0.15">
      <c r="A52" s="120"/>
      <c r="B52" s="125"/>
      <c r="C52" s="85" t="s">
        <v>190</v>
      </c>
      <c r="D52" s="9">
        <v>0</v>
      </c>
      <c r="E52" s="10">
        <v>0</v>
      </c>
      <c r="F52" s="10">
        <v>0</v>
      </c>
      <c r="G52" s="10">
        <v>0</v>
      </c>
      <c r="H52" s="10">
        <v>0</v>
      </c>
      <c r="I52" s="10">
        <v>0</v>
      </c>
      <c r="J52" s="10">
        <v>0</v>
      </c>
      <c r="K52" s="10">
        <v>0</v>
      </c>
      <c r="L52" s="10">
        <v>0</v>
      </c>
      <c r="M52" s="10">
        <v>0</v>
      </c>
      <c r="N52" s="10">
        <v>0</v>
      </c>
      <c r="O52" s="10">
        <v>0</v>
      </c>
      <c r="P52" s="10">
        <v>0</v>
      </c>
      <c r="Q52" s="10">
        <v>0</v>
      </c>
      <c r="R52" s="10">
        <v>0</v>
      </c>
      <c r="S52" s="10">
        <v>0</v>
      </c>
      <c r="T52" s="10">
        <v>0</v>
      </c>
      <c r="U52" s="10">
        <v>0</v>
      </c>
      <c r="V52" s="10">
        <v>0</v>
      </c>
      <c r="W52" s="10">
        <v>0</v>
      </c>
      <c r="X52" s="10">
        <v>0</v>
      </c>
      <c r="Y52" s="10">
        <v>0</v>
      </c>
      <c r="Z52" s="10">
        <v>0</v>
      </c>
      <c r="AA52" s="10">
        <v>0</v>
      </c>
      <c r="AB52" s="10">
        <v>0</v>
      </c>
      <c r="AC52" s="10">
        <v>0</v>
      </c>
      <c r="AD52" s="10">
        <v>0</v>
      </c>
      <c r="AE52" s="10">
        <v>0</v>
      </c>
      <c r="AF52" s="10">
        <v>0</v>
      </c>
      <c r="AG52" s="10">
        <v>0</v>
      </c>
      <c r="AH52" s="10">
        <v>1</v>
      </c>
      <c r="AI52" s="10">
        <v>0</v>
      </c>
      <c r="AJ52" s="10">
        <v>0</v>
      </c>
      <c r="AK52" s="10">
        <v>0</v>
      </c>
      <c r="AL52" s="10">
        <v>0</v>
      </c>
      <c r="AM52" s="10">
        <v>0</v>
      </c>
      <c r="AN52" s="10">
        <v>0</v>
      </c>
      <c r="AO52" s="10">
        <v>0</v>
      </c>
      <c r="AP52" s="10">
        <v>0</v>
      </c>
      <c r="AQ52" s="10">
        <v>0</v>
      </c>
      <c r="AR52" s="10">
        <v>1</v>
      </c>
      <c r="AS52" s="10">
        <v>1</v>
      </c>
      <c r="AT52" s="10">
        <v>0</v>
      </c>
      <c r="AU52" s="10">
        <v>0</v>
      </c>
      <c r="AV52" s="10">
        <v>0</v>
      </c>
      <c r="AW52" s="10">
        <v>0</v>
      </c>
      <c r="AX52" s="10">
        <v>0</v>
      </c>
      <c r="AY52" s="10">
        <v>1</v>
      </c>
    </row>
    <row r="53" spans="1:51" s="28" customFormat="1" ht="11.1" customHeight="1" x14ac:dyDescent="0.15">
      <c r="A53" s="118" t="s">
        <v>148</v>
      </c>
      <c r="B53" s="121" t="s">
        <v>149</v>
      </c>
      <c r="C53" s="27" t="s">
        <v>142</v>
      </c>
      <c r="D53" s="17">
        <v>2441</v>
      </c>
      <c r="E53" s="18">
        <v>2221</v>
      </c>
      <c r="F53" s="18">
        <v>165</v>
      </c>
      <c r="G53" s="18">
        <v>14</v>
      </c>
      <c r="H53" s="18">
        <v>32</v>
      </c>
      <c r="I53" s="18">
        <v>0</v>
      </c>
      <c r="J53" s="18">
        <v>9</v>
      </c>
      <c r="K53" s="18">
        <v>2441</v>
      </c>
      <c r="L53" s="18">
        <v>100</v>
      </c>
      <c r="M53" s="18">
        <v>152</v>
      </c>
      <c r="N53" s="18">
        <v>142</v>
      </c>
      <c r="O53" s="18">
        <v>174</v>
      </c>
      <c r="P53" s="18">
        <v>226</v>
      </c>
      <c r="Q53" s="18">
        <v>471</v>
      </c>
      <c r="R53" s="18">
        <v>477</v>
      </c>
      <c r="S53" s="18">
        <v>384</v>
      </c>
      <c r="T53" s="18">
        <v>313</v>
      </c>
      <c r="U53" s="18">
        <v>2</v>
      </c>
      <c r="V53" s="18">
        <v>2441</v>
      </c>
      <c r="W53" s="18">
        <v>2211</v>
      </c>
      <c r="X53" s="18">
        <v>44</v>
      </c>
      <c r="Y53" s="18">
        <v>3</v>
      </c>
      <c r="Z53" s="18">
        <v>59</v>
      </c>
      <c r="AA53" s="18">
        <v>8</v>
      </c>
      <c r="AB53" s="18">
        <v>14</v>
      </c>
      <c r="AC53" s="18">
        <v>49</v>
      </c>
      <c r="AD53" s="18">
        <v>5</v>
      </c>
      <c r="AE53" s="18">
        <v>22</v>
      </c>
      <c r="AF53" s="18">
        <v>19</v>
      </c>
      <c r="AG53" s="18">
        <v>7</v>
      </c>
      <c r="AH53" s="18">
        <v>2299</v>
      </c>
      <c r="AI53" s="18">
        <v>0</v>
      </c>
      <c r="AJ53" s="18">
        <v>2</v>
      </c>
      <c r="AK53" s="18">
        <v>52</v>
      </c>
      <c r="AL53" s="18">
        <v>118</v>
      </c>
      <c r="AM53" s="18">
        <v>256</v>
      </c>
      <c r="AN53" s="18">
        <v>586</v>
      </c>
      <c r="AO53" s="18">
        <v>607</v>
      </c>
      <c r="AP53" s="18">
        <v>457</v>
      </c>
      <c r="AQ53" s="18">
        <v>174</v>
      </c>
      <c r="AR53" s="18">
        <v>47</v>
      </c>
      <c r="AS53" s="18">
        <v>2299</v>
      </c>
      <c r="AT53" s="18">
        <v>2111</v>
      </c>
      <c r="AU53" s="18">
        <v>133</v>
      </c>
      <c r="AV53" s="18">
        <v>8</v>
      </c>
      <c r="AW53" s="18">
        <v>22</v>
      </c>
      <c r="AX53" s="18">
        <v>0</v>
      </c>
      <c r="AY53" s="18">
        <v>25</v>
      </c>
    </row>
    <row r="54" spans="1:51" s="28" customFormat="1" ht="11.1" customHeight="1" x14ac:dyDescent="0.15">
      <c r="A54" s="119"/>
      <c r="B54" s="122"/>
      <c r="C54" s="35" t="s">
        <v>143</v>
      </c>
      <c r="D54" s="11">
        <v>843</v>
      </c>
      <c r="E54" s="12">
        <v>784</v>
      </c>
      <c r="F54" s="12">
        <v>53</v>
      </c>
      <c r="G54" s="12">
        <v>0</v>
      </c>
      <c r="H54" s="12">
        <v>3</v>
      </c>
      <c r="I54" s="12">
        <v>0</v>
      </c>
      <c r="J54" s="12">
        <v>3</v>
      </c>
      <c r="K54" s="12">
        <v>843</v>
      </c>
      <c r="L54" s="12">
        <v>51</v>
      </c>
      <c r="M54" s="12">
        <v>90</v>
      </c>
      <c r="N54" s="12">
        <v>62</v>
      </c>
      <c r="O54" s="12">
        <v>57</v>
      </c>
      <c r="P54" s="12">
        <v>73</v>
      </c>
      <c r="Q54" s="12">
        <v>112</v>
      </c>
      <c r="R54" s="12">
        <v>132</v>
      </c>
      <c r="S54" s="12">
        <v>141</v>
      </c>
      <c r="T54" s="12">
        <v>125</v>
      </c>
      <c r="U54" s="12">
        <v>0</v>
      </c>
      <c r="V54" s="12">
        <v>843</v>
      </c>
      <c r="W54" s="12">
        <v>756</v>
      </c>
      <c r="X54" s="12">
        <v>15</v>
      </c>
      <c r="Y54" s="12">
        <v>2</v>
      </c>
      <c r="Z54" s="12">
        <v>12</v>
      </c>
      <c r="AA54" s="12">
        <v>4</v>
      </c>
      <c r="AB54" s="12">
        <v>7</v>
      </c>
      <c r="AC54" s="12">
        <v>26</v>
      </c>
      <c r="AD54" s="12">
        <v>1</v>
      </c>
      <c r="AE54" s="12">
        <v>8</v>
      </c>
      <c r="AF54" s="12">
        <v>10</v>
      </c>
      <c r="AG54" s="12">
        <v>2</v>
      </c>
      <c r="AH54" s="12">
        <v>1772</v>
      </c>
      <c r="AI54" s="12">
        <v>0</v>
      </c>
      <c r="AJ54" s="12">
        <v>1</v>
      </c>
      <c r="AK54" s="12">
        <v>43</v>
      </c>
      <c r="AL54" s="12">
        <v>91</v>
      </c>
      <c r="AM54" s="12">
        <v>189</v>
      </c>
      <c r="AN54" s="12">
        <v>451</v>
      </c>
      <c r="AO54" s="12">
        <v>473</v>
      </c>
      <c r="AP54" s="12">
        <v>356</v>
      </c>
      <c r="AQ54" s="12">
        <v>131</v>
      </c>
      <c r="AR54" s="12">
        <v>37</v>
      </c>
      <c r="AS54" s="12">
        <v>1772</v>
      </c>
      <c r="AT54" s="12">
        <v>1638</v>
      </c>
      <c r="AU54" s="12">
        <v>97</v>
      </c>
      <c r="AV54" s="12">
        <v>3</v>
      </c>
      <c r="AW54" s="12">
        <v>12</v>
      </c>
      <c r="AX54" s="12">
        <v>0</v>
      </c>
      <c r="AY54" s="12">
        <v>22</v>
      </c>
    </row>
    <row r="55" spans="1:51" s="28" customFormat="1" ht="11.1" customHeight="1" x14ac:dyDescent="0.15">
      <c r="A55" s="119"/>
      <c r="B55" s="122" t="s">
        <v>32</v>
      </c>
      <c r="C55" s="36" t="s">
        <v>144</v>
      </c>
      <c r="D55" s="13">
        <v>1598</v>
      </c>
      <c r="E55" s="14">
        <v>1437</v>
      </c>
      <c r="F55" s="14">
        <v>112</v>
      </c>
      <c r="G55" s="14">
        <v>14</v>
      </c>
      <c r="H55" s="14">
        <v>29</v>
      </c>
      <c r="I55" s="14">
        <v>0</v>
      </c>
      <c r="J55" s="14">
        <v>6</v>
      </c>
      <c r="K55" s="14">
        <v>1598</v>
      </c>
      <c r="L55" s="14">
        <v>49</v>
      </c>
      <c r="M55" s="14">
        <v>62</v>
      </c>
      <c r="N55" s="14">
        <v>80</v>
      </c>
      <c r="O55" s="14">
        <v>117</v>
      </c>
      <c r="P55" s="14">
        <v>153</v>
      </c>
      <c r="Q55" s="14">
        <v>359</v>
      </c>
      <c r="R55" s="14">
        <v>345</v>
      </c>
      <c r="S55" s="14">
        <v>243</v>
      </c>
      <c r="T55" s="14">
        <v>188</v>
      </c>
      <c r="U55" s="14">
        <v>2</v>
      </c>
      <c r="V55" s="14">
        <v>1598</v>
      </c>
      <c r="W55" s="14">
        <v>1455</v>
      </c>
      <c r="X55" s="14">
        <v>29</v>
      </c>
      <c r="Y55" s="14">
        <v>1</v>
      </c>
      <c r="Z55" s="14">
        <v>47</v>
      </c>
      <c r="AA55" s="14">
        <v>4</v>
      </c>
      <c r="AB55" s="14">
        <v>7</v>
      </c>
      <c r="AC55" s="14">
        <v>23</v>
      </c>
      <c r="AD55" s="14">
        <v>4</v>
      </c>
      <c r="AE55" s="14">
        <v>14</v>
      </c>
      <c r="AF55" s="14">
        <v>9</v>
      </c>
      <c r="AG55" s="14">
        <v>5</v>
      </c>
      <c r="AH55" s="14">
        <v>527</v>
      </c>
      <c r="AI55" s="14">
        <v>0</v>
      </c>
      <c r="AJ55" s="14">
        <v>1</v>
      </c>
      <c r="AK55" s="14">
        <v>9</v>
      </c>
      <c r="AL55" s="14">
        <v>27</v>
      </c>
      <c r="AM55" s="14">
        <v>67</v>
      </c>
      <c r="AN55" s="14">
        <v>135</v>
      </c>
      <c r="AO55" s="14">
        <v>134</v>
      </c>
      <c r="AP55" s="14">
        <v>101</v>
      </c>
      <c r="AQ55" s="14">
        <v>43</v>
      </c>
      <c r="AR55" s="14">
        <v>10</v>
      </c>
      <c r="AS55" s="14">
        <v>527</v>
      </c>
      <c r="AT55" s="14">
        <v>473</v>
      </c>
      <c r="AU55" s="14">
        <v>36</v>
      </c>
      <c r="AV55" s="14">
        <v>5</v>
      </c>
      <c r="AW55" s="14">
        <v>10</v>
      </c>
      <c r="AX55" s="14">
        <v>0</v>
      </c>
      <c r="AY55" s="14">
        <v>3</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18" t="s">
        <v>148</v>
      </c>
      <c r="B58" s="121" t="s">
        <v>150</v>
      </c>
      <c r="C58" s="27" t="s">
        <v>142</v>
      </c>
      <c r="D58" s="17">
        <v>7694</v>
      </c>
      <c r="E58" s="18">
        <v>7391</v>
      </c>
      <c r="F58" s="18">
        <v>101</v>
      </c>
      <c r="G58" s="18">
        <v>38</v>
      </c>
      <c r="H58" s="18">
        <v>80</v>
      </c>
      <c r="I58" s="18">
        <v>2</v>
      </c>
      <c r="J58" s="18">
        <v>82</v>
      </c>
      <c r="K58" s="18">
        <v>7694</v>
      </c>
      <c r="L58" s="18">
        <v>304</v>
      </c>
      <c r="M58" s="18">
        <v>365</v>
      </c>
      <c r="N58" s="18">
        <v>361</v>
      </c>
      <c r="O58" s="18">
        <v>463</v>
      </c>
      <c r="P58" s="18">
        <v>623</v>
      </c>
      <c r="Q58" s="18">
        <v>1357</v>
      </c>
      <c r="R58" s="18">
        <v>1660</v>
      </c>
      <c r="S58" s="18">
        <v>1473</v>
      </c>
      <c r="T58" s="18">
        <v>1078</v>
      </c>
      <c r="U58" s="18">
        <v>10</v>
      </c>
      <c r="V58" s="18">
        <v>7694</v>
      </c>
      <c r="W58" s="18">
        <v>6918</v>
      </c>
      <c r="X58" s="18">
        <v>153</v>
      </c>
      <c r="Y58" s="18">
        <v>22</v>
      </c>
      <c r="Z58" s="18">
        <v>194</v>
      </c>
      <c r="AA58" s="18">
        <v>16</v>
      </c>
      <c r="AB58" s="18">
        <v>48</v>
      </c>
      <c r="AC58" s="18">
        <v>151</v>
      </c>
      <c r="AD58" s="18">
        <v>21</v>
      </c>
      <c r="AE58" s="18">
        <v>74</v>
      </c>
      <c r="AF58" s="18">
        <v>75</v>
      </c>
      <c r="AG58" s="18">
        <v>22</v>
      </c>
      <c r="AH58" s="18">
        <v>7315</v>
      </c>
      <c r="AI58" s="18">
        <v>0</v>
      </c>
      <c r="AJ58" s="18">
        <v>22</v>
      </c>
      <c r="AK58" s="18">
        <v>185</v>
      </c>
      <c r="AL58" s="18">
        <v>347</v>
      </c>
      <c r="AM58" s="18">
        <v>623</v>
      </c>
      <c r="AN58" s="18">
        <v>1655</v>
      </c>
      <c r="AO58" s="18">
        <v>1992</v>
      </c>
      <c r="AP58" s="18">
        <v>1638</v>
      </c>
      <c r="AQ58" s="18">
        <v>724</v>
      </c>
      <c r="AR58" s="18">
        <v>129</v>
      </c>
      <c r="AS58" s="18">
        <v>7315</v>
      </c>
      <c r="AT58" s="18">
        <v>7062</v>
      </c>
      <c r="AU58" s="18">
        <v>87</v>
      </c>
      <c r="AV58" s="18">
        <v>29</v>
      </c>
      <c r="AW58" s="18">
        <v>76</v>
      </c>
      <c r="AX58" s="18">
        <v>1</v>
      </c>
      <c r="AY58" s="18">
        <v>60</v>
      </c>
    </row>
    <row r="59" spans="1:51" s="28" customFormat="1" ht="11.1" customHeight="1" x14ac:dyDescent="0.15">
      <c r="A59" s="119"/>
      <c r="B59" s="122"/>
      <c r="C59" s="35" t="s">
        <v>143</v>
      </c>
      <c r="D59" s="11">
        <v>3205</v>
      </c>
      <c r="E59" s="12">
        <v>3122</v>
      </c>
      <c r="F59" s="12">
        <v>34</v>
      </c>
      <c r="G59" s="12">
        <v>4</v>
      </c>
      <c r="H59" s="12">
        <v>16</v>
      </c>
      <c r="I59" s="12">
        <v>1</v>
      </c>
      <c r="J59" s="12">
        <v>28</v>
      </c>
      <c r="K59" s="12">
        <v>3205</v>
      </c>
      <c r="L59" s="12">
        <v>175</v>
      </c>
      <c r="M59" s="12">
        <v>216</v>
      </c>
      <c r="N59" s="12">
        <v>168</v>
      </c>
      <c r="O59" s="12">
        <v>176</v>
      </c>
      <c r="P59" s="12">
        <v>243</v>
      </c>
      <c r="Q59" s="12">
        <v>478</v>
      </c>
      <c r="R59" s="12">
        <v>625</v>
      </c>
      <c r="S59" s="12">
        <v>656</v>
      </c>
      <c r="T59" s="12">
        <v>464</v>
      </c>
      <c r="U59" s="12">
        <v>4</v>
      </c>
      <c r="V59" s="12">
        <v>3205</v>
      </c>
      <c r="W59" s="12">
        <v>2817</v>
      </c>
      <c r="X59" s="12">
        <v>65</v>
      </c>
      <c r="Y59" s="12">
        <v>13</v>
      </c>
      <c r="Z59" s="12">
        <v>78</v>
      </c>
      <c r="AA59" s="12">
        <v>13</v>
      </c>
      <c r="AB59" s="12">
        <v>29</v>
      </c>
      <c r="AC59" s="12">
        <v>86</v>
      </c>
      <c r="AD59" s="12">
        <v>9</v>
      </c>
      <c r="AE59" s="12">
        <v>38</v>
      </c>
      <c r="AF59" s="12">
        <v>48</v>
      </c>
      <c r="AG59" s="12">
        <v>9</v>
      </c>
      <c r="AH59" s="12">
        <v>5207</v>
      </c>
      <c r="AI59" s="12">
        <v>0</v>
      </c>
      <c r="AJ59" s="12">
        <v>19</v>
      </c>
      <c r="AK59" s="12">
        <v>129</v>
      </c>
      <c r="AL59" s="12">
        <v>235</v>
      </c>
      <c r="AM59" s="12">
        <v>423</v>
      </c>
      <c r="AN59" s="12">
        <v>1154</v>
      </c>
      <c r="AO59" s="12">
        <v>1434</v>
      </c>
      <c r="AP59" s="12">
        <v>1222</v>
      </c>
      <c r="AQ59" s="12">
        <v>498</v>
      </c>
      <c r="AR59" s="12">
        <v>93</v>
      </c>
      <c r="AS59" s="12">
        <v>5207</v>
      </c>
      <c r="AT59" s="12">
        <v>5064</v>
      </c>
      <c r="AU59" s="12">
        <v>52</v>
      </c>
      <c r="AV59" s="12">
        <v>2</v>
      </c>
      <c r="AW59" s="12">
        <v>49</v>
      </c>
      <c r="AX59" s="12">
        <v>1</v>
      </c>
      <c r="AY59" s="12">
        <v>39</v>
      </c>
    </row>
    <row r="60" spans="1:51" s="28" customFormat="1" ht="11.1" customHeight="1" x14ac:dyDescent="0.15">
      <c r="A60" s="119"/>
      <c r="B60" s="122" t="s">
        <v>33</v>
      </c>
      <c r="C60" s="36" t="s">
        <v>144</v>
      </c>
      <c r="D60" s="13">
        <v>4482</v>
      </c>
      <c r="E60" s="14">
        <v>4265</v>
      </c>
      <c r="F60" s="14">
        <v>67</v>
      </c>
      <c r="G60" s="14">
        <v>34</v>
      </c>
      <c r="H60" s="14">
        <v>64</v>
      </c>
      <c r="I60" s="14">
        <v>1</v>
      </c>
      <c r="J60" s="14">
        <v>51</v>
      </c>
      <c r="K60" s="14">
        <v>4482</v>
      </c>
      <c r="L60" s="14">
        <v>123</v>
      </c>
      <c r="M60" s="14">
        <v>149</v>
      </c>
      <c r="N60" s="14">
        <v>192</v>
      </c>
      <c r="O60" s="14">
        <v>287</v>
      </c>
      <c r="P60" s="14">
        <v>380</v>
      </c>
      <c r="Q60" s="14">
        <v>879</v>
      </c>
      <c r="R60" s="14">
        <v>1035</v>
      </c>
      <c r="S60" s="14">
        <v>817</v>
      </c>
      <c r="T60" s="14">
        <v>614</v>
      </c>
      <c r="U60" s="14">
        <v>6</v>
      </c>
      <c r="V60" s="14">
        <v>4482</v>
      </c>
      <c r="W60" s="14">
        <v>4094</v>
      </c>
      <c r="X60" s="14">
        <v>88</v>
      </c>
      <c r="Y60" s="14">
        <v>9</v>
      </c>
      <c r="Z60" s="14">
        <v>116</v>
      </c>
      <c r="AA60" s="14">
        <v>3</v>
      </c>
      <c r="AB60" s="14">
        <v>19</v>
      </c>
      <c r="AC60" s="14">
        <v>65</v>
      </c>
      <c r="AD60" s="14">
        <v>12</v>
      </c>
      <c r="AE60" s="14">
        <v>36</v>
      </c>
      <c r="AF60" s="14">
        <v>27</v>
      </c>
      <c r="AG60" s="14">
        <v>13</v>
      </c>
      <c r="AH60" s="14">
        <v>2107</v>
      </c>
      <c r="AI60" s="14">
        <v>0</v>
      </c>
      <c r="AJ60" s="14">
        <v>3</v>
      </c>
      <c r="AK60" s="14">
        <v>56</v>
      </c>
      <c r="AL60" s="14">
        <v>112</v>
      </c>
      <c r="AM60" s="14">
        <v>200</v>
      </c>
      <c r="AN60" s="14">
        <v>501</v>
      </c>
      <c r="AO60" s="14">
        <v>558</v>
      </c>
      <c r="AP60" s="14">
        <v>416</v>
      </c>
      <c r="AQ60" s="14">
        <v>226</v>
      </c>
      <c r="AR60" s="14">
        <v>35</v>
      </c>
      <c r="AS60" s="14">
        <v>2107</v>
      </c>
      <c r="AT60" s="14">
        <v>1998</v>
      </c>
      <c r="AU60" s="14">
        <v>35</v>
      </c>
      <c r="AV60" s="14">
        <v>27</v>
      </c>
      <c r="AW60" s="14">
        <v>27</v>
      </c>
      <c r="AX60" s="14">
        <v>0</v>
      </c>
      <c r="AY60" s="14">
        <v>20</v>
      </c>
    </row>
    <row r="61" spans="1:51" s="28" customFormat="1" ht="11.1" customHeight="1" x14ac:dyDescent="0.15">
      <c r="A61" s="119"/>
      <c r="B61" s="122"/>
      <c r="C61" s="84" t="s">
        <v>241</v>
      </c>
      <c r="D61" s="9">
        <v>0</v>
      </c>
      <c r="E61" s="10">
        <v>0</v>
      </c>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c r="Y61" s="10">
        <v>0</v>
      </c>
      <c r="Z61" s="10">
        <v>0</v>
      </c>
      <c r="AA61" s="10">
        <v>0</v>
      </c>
      <c r="AB61" s="10">
        <v>0</v>
      </c>
      <c r="AC61" s="10">
        <v>0</v>
      </c>
      <c r="AD61" s="10">
        <v>0</v>
      </c>
      <c r="AE61" s="10">
        <v>0</v>
      </c>
      <c r="AF61" s="10">
        <v>0</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c r="AY61" s="10">
        <v>0</v>
      </c>
    </row>
    <row r="62" spans="1:51" s="28" customFormat="1" ht="11.1" customHeight="1" x14ac:dyDescent="0.15">
      <c r="A62" s="120"/>
      <c r="B62" s="125"/>
      <c r="C62" s="85" t="s">
        <v>190</v>
      </c>
      <c r="D62" s="9">
        <v>7</v>
      </c>
      <c r="E62" s="10">
        <v>4</v>
      </c>
      <c r="F62" s="10">
        <v>0</v>
      </c>
      <c r="G62" s="10">
        <v>0</v>
      </c>
      <c r="H62" s="10">
        <v>0</v>
      </c>
      <c r="I62" s="10">
        <v>0</v>
      </c>
      <c r="J62" s="10">
        <v>3</v>
      </c>
      <c r="K62" s="10">
        <v>7</v>
      </c>
      <c r="L62" s="10">
        <v>6</v>
      </c>
      <c r="M62" s="10">
        <v>0</v>
      </c>
      <c r="N62" s="10">
        <v>1</v>
      </c>
      <c r="O62" s="10">
        <v>0</v>
      </c>
      <c r="P62" s="10">
        <v>0</v>
      </c>
      <c r="Q62" s="10">
        <v>0</v>
      </c>
      <c r="R62" s="10">
        <v>0</v>
      </c>
      <c r="S62" s="10">
        <v>0</v>
      </c>
      <c r="T62" s="10">
        <v>0</v>
      </c>
      <c r="U62" s="10">
        <v>0</v>
      </c>
      <c r="V62" s="10">
        <v>7</v>
      </c>
      <c r="W62" s="10">
        <v>7</v>
      </c>
      <c r="X62" s="10">
        <v>0</v>
      </c>
      <c r="Y62" s="10">
        <v>0</v>
      </c>
      <c r="Z62" s="10">
        <v>0</v>
      </c>
      <c r="AA62" s="10">
        <v>0</v>
      </c>
      <c r="AB62" s="10">
        <v>0</v>
      </c>
      <c r="AC62" s="10">
        <v>0</v>
      </c>
      <c r="AD62" s="10">
        <v>0</v>
      </c>
      <c r="AE62" s="10">
        <v>0</v>
      </c>
      <c r="AF62" s="10">
        <v>0</v>
      </c>
      <c r="AG62" s="10">
        <v>0</v>
      </c>
      <c r="AH62" s="10">
        <v>1</v>
      </c>
      <c r="AI62" s="10">
        <v>0</v>
      </c>
      <c r="AJ62" s="10">
        <v>0</v>
      </c>
      <c r="AK62" s="10">
        <v>0</v>
      </c>
      <c r="AL62" s="10">
        <v>0</v>
      </c>
      <c r="AM62" s="10">
        <v>0</v>
      </c>
      <c r="AN62" s="10">
        <v>0</v>
      </c>
      <c r="AO62" s="10">
        <v>0</v>
      </c>
      <c r="AP62" s="10">
        <v>0</v>
      </c>
      <c r="AQ62" s="10">
        <v>0</v>
      </c>
      <c r="AR62" s="10">
        <v>1</v>
      </c>
      <c r="AS62" s="10">
        <v>1</v>
      </c>
      <c r="AT62" s="10">
        <v>0</v>
      </c>
      <c r="AU62" s="10">
        <v>0</v>
      </c>
      <c r="AV62" s="10">
        <v>0</v>
      </c>
      <c r="AW62" s="10">
        <v>0</v>
      </c>
      <c r="AX62" s="10">
        <v>0</v>
      </c>
      <c r="AY62" s="10">
        <v>1</v>
      </c>
    </row>
    <row r="63" spans="1:51" s="28" customFormat="1" ht="11.1" customHeight="1" x14ac:dyDescent="0.15">
      <c r="A63" s="118" t="s">
        <v>148</v>
      </c>
      <c r="B63" s="121" t="s">
        <v>151</v>
      </c>
      <c r="C63" s="27" t="s">
        <v>142</v>
      </c>
      <c r="D63" s="17">
        <v>3003</v>
      </c>
      <c r="E63" s="18">
        <v>2534</v>
      </c>
      <c r="F63" s="18">
        <v>415</v>
      </c>
      <c r="G63" s="18">
        <v>14</v>
      </c>
      <c r="H63" s="18">
        <v>27</v>
      </c>
      <c r="I63" s="18">
        <v>1</v>
      </c>
      <c r="J63" s="18">
        <v>12</v>
      </c>
      <c r="K63" s="18">
        <v>3003</v>
      </c>
      <c r="L63" s="18">
        <v>217</v>
      </c>
      <c r="M63" s="18">
        <v>201</v>
      </c>
      <c r="N63" s="18">
        <v>188</v>
      </c>
      <c r="O63" s="18">
        <v>163</v>
      </c>
      <c r="P63" s="18">
        <v>242</v>
      </c>
      <c r="Q63" s="18">
        <v>490</v>
      </c>
      <c r="R63" s="18">
        <v>570</v>
      </c>
      <c r="S63" s="18">
        <v>550</v>
      </c>
      <c r="T63" s="18">
        <v>380</v>
      </c>
      <c r="U63" s="18">
        <v>2</v>
      </c>
      <c r="V63" s="18">
        <v>3003</v>
      </c>
      <c r="W63" s="18">
        <v>2696</v>
      </c>
      <c r="X63" s="18">
        <v>57</v>
      </c>
      <c r="Y63" s="18">
        <v>7</v>
      </c>
      <c r="Z63" s="18">
        <v>70</v>
      </c>
      <c r="AA63" s="18">
        <v>1</v>
      </c>
      <c r="AB63" s="18">
        <v>19</v>
      </c>
      <c r="AC63" s="18">
        <v>76</v>
      </c>
      <c r="AD63" s="18">
        <v>7</v>
      </c>
      <c r="AE63" s="18">
        <v>24</v>
      </c>
      <c r="AF63" s="18">
        <v>42</v>
      </c>
      <c r="AG63" s="18">
        <v>4</v>
      </c>
      <c r="AH63" s="18">
        <v>2763</v>
      </c>
      <c r="AI63" s="18">
        <v>1</v>
      </c>
      <c r="AJ63" s="18">
        <v>12</v>
      </c>
      <c r="AK63" s="18">
        <v>52</v>
      </c>
      <c r="AL63" s="18">
        <v>122</v>
      </c>
      <c r="AM63" s="18">
        <v>267</v>
      </c>
      <c r="AN63" s="18">
        <v>628</v>
      </c>
      <c r="AO63" s="18">
        <v>782</v>
      </c>
      <c r="AP63" s="18">
        <v>612</v>
      </c>
      <c r="AQ63" s="18">
        <v>260</v>
      </c>
      <c r="AR63" s="18">
        <v>27</v>
      </c>
      <c r="AS63" s="18">
        <v>2763</v>
      </c>
      <c r="AT63" s="18">
        <v>2359</v>
      </c>
      <c r="AU63" s="18">
        <v>363</v>
      </c>
      <c r="AV63" s="18">
        <v>13</v>
      </c>
      <c r="AW63" s="18">
        <v>20</v>
      </c>
      <c r="AX63" s="18">
        <v>1</v>
      </c>
      <c r="AY63" s="18">
        <v>7</v>
      </c>
    </row>
    <row r="64" spans="1:51" s="28" customFormat="1" ht="11.1" customHeight="1" x14ac:dyDescent="0.15">
      <c r="A64" s="119"/>
      <c r="B64" s="122"/>
      <c r="C64" s="35" t="s">
        <v>143</v>
      </c>
      <c r="D64" s="11">
        <v>1125</v>
      </c>
      <c r="E64" s="12">
        <v>994</v>
      </c>
      <c r="F64" s="12">
        <v>123</v>
      </c>
      <c r="G64" s="12">
        <v>1</v>
      </c>
      <c r="H64" s="12">
        <v>3</v>
      </c>
      <c r="I64" s="12">
        <v>0</v>
      </c>
      <c r="J64" s="12">
        <v>4</v>
      </c>
      <c r="K64" s="12">
        <v>1125</v>
      </c>
      <c r="L64" s="12">
        <v>114</v>
      </c>
      <c r="M64" s="12">
        <v>103</v>
      </c>
      <c r="N64" s="12">
        <v>91</v>
      </c>
      <c r="O64" s="12">
        <v>53</v>
      </c>
      <c r="P64" s="12">
        <v>77</v>
      </c>
      <c r="Q64" s="12">
        <v>136</v>
      </c>
      <c r="R64" s="12">
        <v>180</v>
      </c>
      <c r="S64" s="12">
        <v>224</v>
      </c>
      <c r="T64" s="12">
        <v>147</v>
      </c>
      <c r="U64" s="12">
        <v>0</v>
      </c>
      <c r="V64" s="12">
        <v>1125</v>
      </c>
      <c r="W64" s="12">
        <v>1004</v>
      </c>
      <c r="X64" s="12">
        <v>19</v>
      </c>
      <c r="Y64" s="12">
        <v>3</v>
      </c>
      <c r="Z64" s="12">
        <v>21</v>
      </c>
      <c r="AA64" s="12">
        <v>0</v>
      </c>
      <c r="AB64" s="12">
        <v>8</v>
      </c>
      <c r="AC64" s="12">
        <v>35</v>
      </c>
      <c r="AD64" s="12">
        <v>3</v>
      </c>
      <c r="AE64" s="12">
        <v>12</v>
      </c>
      <c r="AF64" s="12">
        <v>20</v>
      </c>
      <c r="AG64" s="12">
        <v>0</v>
      </c>
      <c r="AH64" s="12">
        <v>2049</v>
      </c>
      <c r="AI64" s="12">
        <v>1</v>
      </c>
      <c r="AJ64" s="12">
        <v>10</v>
      </c>
      <c r="AK64" s="12">
        <v>37</v>
      </c>
      <c r="AL64" s="12">
        <v>89</v>
      </c>
      <c r="AM64" s="12">
        <v>193</v>
      </c>
      <c r="AN64" s="12">
        <v>451</v>
      </c>
      <c r="AO64" s="12">
        <v>586</v>
      </c>
      <c r="AP64" s="12">
        <v>474</v>
      </c>
      <c r="AQ64" s="12">
        <v>191</v>
      </c>
      <c r="AR64" s="12">
        <v>17</v>
      </c>
      <c r="AS64" s="12">
        <v>2049</v>
      </c>
      <c r="AT64" s="12">
        <v>1757</v>
      </c>
      <c r="AU64" s="12">
        <v>274</v>
      </c>
      <c r="AV64" s="12">
        <v>1</v>
      </c>
      <c r="AW64" s="12">
        <v>13</v>
      </c>
      <c r="AX64" s="12">
        <v>0</v>
      </c>
      <c r="AY64" s="12">
        <v>4</v>
      </c>
    </row>
    <row r="65" spans="1:51" s="28" customFormat="1" ht="11.1" customHeight="1" x14ac:dyDescent="0.15">
      <c r="A65" s="119"/>
      <c r="B65" s="122" t="s">
        <v>34</v>
      </c>
      <c r="C65" s="36" t="s">
        <v>144</v>
      </c>
      <c r="D65" s="13">
        <v>1878</v>
      </c>
      <c r="E65" s="14">
        <v>1540</v>
      </c>
      <c r="F65" s="14">
        <v>292</v>
      </c>
      <c r="G65" s="14">
        <v>13</v>
      </c>
      <c r="H65" s="14">
        <v>24</v>
      </c>
      <c r="I65" s="14">
        <v>1</v>
      </c>
      <c r="J65" s="14">
        <v>8</v>
      </c>
      <c r="K65" s="14">
        <v>1878</v>
      </c>
      <c r="L65" s="14">
        <v>103</v>
      </c>
      <c r="M65" s="14">
        <v>98</v>
      </c>
      <c r="N65" s="14">
        <v>97</v>
      </c>
      <c r="O65" s="14">
        <v>110</v>
      </c>
      <c r="P65" s="14">
        <v>165</v>
      </c>
      <c r="Q65" s="14">
        <v>354</v>
      </c>
      <c r="R65" s="14">
        <v>390</v>
      </c>
      <c r="S65" s="14">
        <v>326</v>
      </c>
      <c r="T65" s="14">
        <v>233</v>
      </c>
      <c r="U65" s="14">
        <v>2</v>
      </c>
      <c r="V65" s="14">
        <v>1878</v>
      </c>
      <c r="W65" s="14">
        <v>1692</v>
      </c>
      <c r="X65" s="14">
        <v>38</v>
      </c>
      <c r="Y65" s="14">
        <v>4</v>
      </c>
      <c r="Z65" s="14">
        <v>49</v>
      </c>
      <c r="AA65" s="14">
        <v>1</v>
      </c>
      <c r="AB65" s="14">
        <v>11</v>
      </c>
      <c r="AC65" s="14">
        <v>41</v>
      </c>
      <c r="AD65" s="14">
        <v>4</v>
      </c>
      <c r="AE65" s="14">
        <v>12</v>
      </c>
      <c r="AF65" s="14">
        <v>22</v>
      </c>
      <c r="AG65" s="14">
        <v>4</v>
      </c>
      <c r="AH65" s="14">
        <v>713</v>
      </c>
      <c r="AI65" s="14">
        <v>0</v>
      </c>
      <c r="AJ65" s="14">
        <v>2</v>
      </c>
      <c r="AK65" s="14">
        <v>15</v>
      </c>
      <c r="AL65" s="14">
        <v>33</v>
      </c>
      <c r="AM65" s="14">
        <v>74</v>
      </c>
      <c r="AN65" s="14">
        <v>177</v>
      </c>
      <c r="AO65" s="14">
        <v>196</v>
      </c>
      <c r="AP65" s="14">
        <v>138</v>
      </c>
      <c r="AQ65" s="14">
        <v>69</v>
      </c>
      <c r="AR65" s="14">
        <v>9</v>
      </c>
      <c r="AS65" s="14">
        <v>713</v>
      </c>
      <c r="AT65" s="14">
        <v>602</v>
      </c>
      <c r="AU65" s="14">
        <v>89</v>
      </c>
      <c r="AV65" s="14">
        <v>12</v>
      </c>
      <c r="AW65" s="14">
        <v>7</v>
      </c>
      <c r="AX65" s="14">
        <v>1</v>
      </c>
      <c r="AY65" s="14">
        <v>2</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c r="AY66" s="10">
        <v>0</v>
      </c>
    </row>
    <row r="67" spans="1:51" s="28" customFormat="1" ht="11.1" customHeight="1" x14ac:dyDescent="0.15">
      <c r="A67" s="120"/>
      <c r="B67" s="125"/>
      <c r="C67" s="85" t="s">
        <v>190</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1</v>
      </c>
      <c r="AI67" s="10">
        <v>0</v>
      </c>
      <c r="AJ67" s="10">
        <v>0</v>
      </c>
      <c r="AK67" s="10">
        <v>0</v>
      </c>
      <c r="AL67" s="10">
        <v>0</v>
      </c>
      <c r="AM67" s="10">
        <v>0</v>
      </c>
      <c r="AN67" s="10">
        <v>0</v>
      </c>
      <c r="AO67" s="10">
        <v>0</v>
      </c>
      <c r="AP67" s="10">
        <v>0</v>
      </c>
      <c r="AQ67" s="10">
        <v>0</v>
      </c>
      <c r="AR67" s="10">
        <v>1</v>
      </c>
      <c r="AS67" s="10">
        <v>1</v>
      </c>
      <c r="AT67" s="10">
        <v>0</v>
      </c>
      <c r="AU67" s="10">
        <v>0</v>
      </c>
      <c r="AV67" s="10">
        <v>0</v>
      </c>
      <c r="AW67" s="10">
        <v>0</v>
      </c>
      <c r="AX67" s="10">
        <v>0</v>
      </c>
      <c r="AY67" s="10">
        <v>1</v>
      </c>
    </row>
    <row r="68" spans="1:51" s="28" customFormat="1" ht="11.1" customHeight="1" x14ac:dyDescent="0.15">
      <c r="A68" s="118" t="s">
        <v>148</v>
      </c>
      <c r="B68" s="121" t="s">
        <v>152</v>
      </c>
      <c r="C68" s="27" t="s">
        <v>142</v>
      </c>
      <c r="D68" s="17">
        <v>3503</v>
      </c>
      <c r="E68" s="18">
        <v>3387</v>
      </c>
      <c r="F68" s="18">
        <v>37</v>
      </c>
      <c r="G68" s="18">
        <v>19</v>
      </c>
      <c r="H68" s="18">
        <v>51</v>
      </c>
      <c r="I68" s="18">
        <v>1</v>
      </c>
      <c r="J68" s="18">
        <v>8</v>
      </c>
      <c r="K68" s="18">
        <v>3503</v>
      </c>
      <c r="L68" s="18">
        <v>169</v>
      </c>
      <c r="M68" s="18">
        <v>157</v>
      </c>
      <c r="N68" s="18">
        <v>162</v>
      </c>
      <c r="O68" s="18">
        <v>193</v>
      </c>
      <c r="P68" s="18">
        <v>290</v>
      </c>
      <c r="Q68" s="18">
        <v>601</v>
      </c>
      <c r="R68" s="18">
        <v>779</v>
      </c>
      <c r="S68" s="18">
        <v>618</v>
      </c>
      <c r="T68" s="18">
        <v>531</v>
      </c>
      <c r="U68" s="18">
        <v>3</v>
      </c>
      <c r="V68" s="18">
        <v>3503</v>
      </c>
      <c r="W68" s="18">
        <v>3049</v>
      </c>
      <c r="X68" s="18">
        <v>82</v>
      </c>
      <c r="Y68" s="18">
        <v>19</v>
      </c>
      <c r="Z68" s="18">
        <v>117</v>
      </c>
      <c r="AA68" s="18">
        <v>3</v>
      </c>
      <c r="AB68" s="18">
        <v>35</v>
      </c>
      <c r="AC68" s="18">
        <v>85</v>
      </c>
      <c r="AD68" s="18">
        <v>17</v>
      </c>
      <c r="AE68" s="18">
        <v>37</v>
      </c>
      <c r="AF68" s="18">
        <v>49</v>
      </c>
      <c r="AG68" s="18">
        <v>10</v>
      </c>
      <c r="AH68" s="18">
        <v>3392</v>
      </c>
      <c r="AI68" s="18">
        <v>3</v>
      </c>
      <c r="AJ68" s="18">
        <v>6</v>
      </c>
      <c r="AK68" s="18">
        <v>58</v>
      </c>
      <c r="AL68" s="18">
        <v>156</v>
      </c>
      <c r="AM68" s="18">
        <v>312</v>
      </c>
      <c r="AN68" s="18">
        <v>804</v>
      </c>
      <c r="AO68" s="18">
        <v>930</v>
      </c>
      <c r="AP68" s="18">
        <v>714</v>
      </c>
      <c r="AQ68" s="18">
        <v>359</v>
      </c>
      <c r="AR68" s="18">
        <v>50</v>
      </c>
      <c r="AS68" s="18">
        <v>3392</v>
      </c>
      <c r="AT68" s="18">
        <v>3297</v>
      </c>
      <c r="AU68" s="18">
        <v>29</v>
      </c>
      <c r="AV68" s="18">
        <v>13</v>
      </c>
      <c r="AW68" s="18">
        <v>38</v>
      </c>
      <c r="AX68" s="18">
        <v>0</v>
      </c>
      <c r="AY68" s="18">
        <v>15</v>
      </c>
    </row>
    <row r="69" spans="1:51" s="28" customFormat="1" ht="11.1" customHeight="1" x14ac:dyDescent="0.15">
      <c r="A69" s="119"/>
      <c r="B69" s="122"/>
      <c r="C69" s="35" t="s">
        <v>143</v>
      </c>
      <c r="D69" s="11">
        <v>1349</v>
      </c>
      <c r="E69" s="12">
        <v>1335</v>
      </c>
      <c r="F69" s="12">
        <v>7</v>
      </c>
      <c r="G69" s="12">
        <v>1</v>
      </c>
      <c r="H69" s="12">
        <v>3</v>
      </c>
      <c r="I69" s="12">
        <v>0</v>
      </c>
      <c r="J69" s="12">
        <v>3</v>
      </c>
      <c r="K69" s="12">
        <v>1349</v>
      </c>
      <c r="L69" s="12">
        <v>102</v>
      </c>
      <c r="M69" s="12">
        <v>85</v>
      </c>
      <c r="N69" s="12">
        <v>60</v>
      </c>
      <c r="O69" s="12">
        <v>60</v>
      </c>
      <c r="P69" s="12">
        <v>106</v>
      </c>
      <c r="Q69" s="12">
        <v>175</v>
      </c>
      <c r="R69" s="12">
        <v>262</v>
      </c>
      <c r="S69" s="12">
        <v>278</v>
      </c>
      <c r="T69" s="12">
        <v>221</v>
      </c>
      <c r="U69" s="12">
        <v>0</v>
      </c>
      <c r="V69" s="12">
        <v>1349</v>
      </c>
      <c r="W69" s="12">
        <v>1151</v>
      </c>
      <c r="X69" s="12">
        <v>29</v>
      </c>
      <c r="Y69" s="12">
        <v>9</v>
      </c>
      <c r="Z69" s="12">
        <v>47</v>
      </c>
      <c r="AA69" s="12">
        <v>3</v>
      </c>
      <c r="AB69" s="12">
        <v>15</v>
      </c>
      <c r="AC69" s="12">
        <v>40</v>
      </c>
      <c r="AD69" s="12">
        <v>3</v>
      </c>
      <c r="AE69" s="12">
        <v>19</v>
      </c>
      <c r="AF69" s="12">
        <v>31</v>
      </c>
      <c r="AG69" s="12">
        <v>2</v>
      </c>
      <c r="AH69" s="12">
        <v>2449</v>
      </c>
      <c r="AI69" s="12">
        <v>3</v>
      </c>
      <c r="AJ69" s="12">
        <v>5</v>
      </c>
      <c r="AK69" s="12">
        <v>45</v>
      </c>
      <c r="AL69" s="12">
        <v>96</v>
      </c>
      <c r="AM69" s="12">
        <v>220</v>
      </c>
      <c r="AN69" s="12">
        <v>575</v>
      </c>
      <c r="AO69" s="12">
        <v>680</v>
      </c>
      <c r="AP69" s="12">
        <v>545</v>
      </c>
      <c r="AQ69" s="12">
        <v>245</v>
      </c>
      <c r="AR69" s="12">
        <v>35</v>
      </c>
      <c r="AS69" s="12">
        <v>2449</v>
      </c>
      <c r="AT69" s="12">
        <v>2407</v>
      </c>
      <c r="AU69" s="12">
        <v>19</v>
      </c>
      <c r="AV69" s="12">
        <v>2</v>
      </c>
      <c r="AW69" s="12">
        <v>16</v>
      </c>
      <c r="AX69" s="12">
        <v>0</v>
      </c>
      <c r="AY69" s="12">
        <v>5</v>
      </c>
    </row>
    <row r="70" spans="1:51" s="28" customFormat="1" ht="11.1" customHeight="1" x14ac:dyDescent="0.15">
      <c r="A70" s="119"/>
      <c r="B70" s="122" t="s">
        <v>35</v>
      </c>
      <c r="C70" s="36" t="s">
        <v>144</v>
      </c>
      <c r="D70" s="13">
        <v>2153</v>
      </c>
      <c r="E70" s="14">
        <v>2052</v>
      </c>
      <c r="F70" s="14">
        <v>30</v>
      </c>
      <c r="G70" s="14">
        <v>18</v>
      </c>
      <c r="H70" s="14">
        <v>48</v>
      </c>
      <c r="I70" s="14">
        <v>1</v>
      </c>
      <c r="J70" s="14">
        <v>4</v>
      </c>
      <c r="K70" s="14">
        <v>2153</v>
      </c>
      <c r="L70" s="14">
        <v>66</v>
      </c>
      <c r="M70" s="14">
        <v>72</v>
      </c>
      <c r="N70" s="14">
        <v>102</v>
      </c>
      <c r="O70" s="14">
        <v>133</v>
      </c>
      <c r="P70" s="14">
        <v>184</v>
      </c>
      <c r="Q70" s="14">
        <v>426</v>
      </c>
      <c r="R70" s="14">
        <v>517</v>
      </c>
      <c r="S70" s="14">
        <v>340</v>
      </c>
      <c r="T70" s="14">
        <v>310</v>
      </c>
      <c r="U70" s="14">
        <v>3</v>
      </c>
      <c r="V70" s="14">
        <v>2153</v>
      </c>
      <c r="W70" s="14">
        <v>1898</v>
      </c>
      <c r="X70" s="14">
        <v>53</v>
      </c>
      <c r="Y70" s="14">
        <v>10</v>
      </c>
      <c r="Z70" s="14">
        <v>70</v>
      </c>
      <c r="AA70" s="14">
        <v>0</v>
      </c>
      <c r="AB70" s="14">
        <v>20</v>
      </c>
      <c r="AC70" s="14">
        <v>45</v>
      </c>
      <c r="AD70" s="14">
        <v>14</v>
      </c>
      <c r="AE70" s="14">
        <v>18</v>
      </c>
      <c r="AF70" s="14">
        <v>18</v>
      </c>
      <c r="AG70" s="14">
        <v>7</v>
      </c>
      <c r="AH70" s="14">
        <v>938</v>
      </c>
      <c r="AI70" s="14">
        <v>0</v>
      </c>
      <c r="AJ70" s="14">
        <v>1</v>
      </c>
      <c r="AK70" s="14">
        <v>13</v>
      </c>
      <c r="AL70" s="14">
        <v>60</v>
      </c>
      <c r="AM70" s="14">
        <v>92</v>
      </c>
      <c r="AN70" s="14">
        <v>229</v>
      </c>
      <c r="AO70" s="14">
        <v>250</v>
      </c>
      <c r="AP70" s="14">
        <v>168</v>
      </c>
      <c r="AQ70" s="14">
        <v>111</v>
      </c>
      <c r="AR70" s="14">
        <v>14</v>
      </c>
      <c r="AS70" s="14">
        <v>938</v>
      </c>
      <c r="AT70" s="14">
        <v>886</v>
      </c>
      <c r="AU70" s="14">
        <v>10</v>
      </c>
      <c r="AV70" s="14">
        <v>11</v>
      </c>
      <c r="AW70" s="14">
        <v>22</v>
      </c>
      <c r="AX70" s="14">
        <v>0</v>
      </c>
      <c r="AY70" s="14">
        <v>9</v>
      </c>
    </row>
    <row r="71" spans="1:51" s="28" customFormat="1" ht="11.1" customHeight="1" x14ac:dyDescent="0.15">
      <c r="A71" s="119"/>
      <c r="B71" s="122"/>
      <c r="C71" s="84" t="s">
        <v>241</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1</v>
      </c>
      <c r="E72" s="10">
        <v>0</v>
      </c>
      <c r="F72" s="10">
        <v>0</v>
      </c>
      <c r="G72" s="10">
        <v>0</v>
      </c>
      <c r="H72" s="10">
        <v>0</v>
      </c>
      <c r="I72" s="10">
        <v>0</v>
      </c>
      <c r="J72" s="10">
        <v>1</v>
      </c>
      <c r="K72" s="10">
        <v>1</v>
      </c>
      <c r="L72" s="10">
        <v>1</v>
      </c>
      <c r="M72" s="10">
        <v>0</v>
      </c>
      <c r="N72" s="10">
        <v>0</v>
      </c>
      <c r="O72" s="10">
        <v>0</v>
      </c>
      <c r="P72" s="10">
        <v>0</v>
      </c>
      <c r="Q72" s="10">
        <v>0</v>
      </c>
      <c r="R72" s="10">
        <v>0</v>
      </c>
      <c r="S72" s="10">
        <v>0</v>
      </c>
      <c r="T72" s="10">
        <v>0</v>
      </c>
      <c r="U72" s="10">
        <v>0</v>
      </c>
      <c r="V72" s="10">
        <v>1</v>
      </c>
      <c r="W72" s="10">
        <v>0</v>
      </c>
      <c r="X72" s="10">
        <v>0</v>
      </c>
      <c r="Y72" s="10">
        <v>0</v>
      </c>
      <c r="Z72" s="10">
        <v>0</v>
      </c>
      <c r="AA72" s="10">
        <v>0</v>
      </c>
      <c r="AB72" s="10">
        <v>0</v>
      </c>
      <c r="AC72" s="10">
        <v>0</v>
      </c>
      <c r="AD72" s="10">
        <v>0</v>
      </c>
      <c r="AE72" s="10">
        <v>0</v>
      </c>
      <c r="AF72" s="10">
        <v>0</v>
      </c>
      <c r="AG72" s="10">
        <v>1</v>
      </c>
      <c r="AH72" s="10">
        <v>5</v>
      </c>
      <c r="AI72" s="10">
        <v>0</v>
      </c>
      <c r="AJ72" s="10">
        <v>0</v>
      </c>
      <c r="AK72" s="10">
        <v>0</v>
      </c>
      <c r="AL72" s="10">
        <v>0</v>
      </c>
      <c r="AM72" s="10">
        <v>0</v>
      </c>
      <c r="AN72" s="10">
        <v>0</v>
      </c>
      <c r="AO72" s="10">
        <v>0</v>
      </c>
      <c r="AP72" s="10">
        <v>1</v>
      </c>
      <c r="AQ72" s="10">
        <v>3</v>
      </c>
      <c r="AR72" s="10">
        <v>1</v>
      </c>
      <c r="AS72" s="10">
        <v>5</v>
      </c>
      <c r="AT72" s="10">
        <v>4</v>
      </c>
      <c r="AU72" s="10">
        <v>0</v>
      </c>
      <c r="AV72" s="10">
        <v>0</v>
      </c>
      <c r="AW72" s="10">
        <v>0</v>
      </c>
      <c r="AX72" s="10">
        <v>0</v>
      </c>
      <c r="AY72" s="10">
        <v>1</v>
      </c>
    </row>
    <row r="73" spans="1:51" s="28" customFormat="1" ht="11.1" customHeight="1" x14ac:dyDescent="0.15">
      <c r="A73" s="118" t="s">
        <v>148</v>
      </c>
      <c r="B73" s="121" t="s">
        <v>153</v>
      </c>
      <c r="C73" s="27" t="s">
        <v>142</v>
      </c>
      <c r="D73" s="17">
        <v>2372</v>
      </c>
      <c r="E73" s="18">
        <v>2242</v>
      </c>
      <c r="F73" s="18">
        <v>46</v>
      </c>
      <c r="G73" s="18">
        <v>24</v>
      </c>
      <c r="H73" s="18">
        <v>41</v>
      </c>
      <c r="I73" s="18">
        <v>0</v>
      </c>
      <c r="J73" s="18">
        <v>19</v>
      </c>
      <c r="K73" s="18">
        <v>2372</v>
      </c>
      <c r="L73" s="18">
        <v>113</v>
      </c>
      <c r="M73" s="18">
        <v>109</v>
      </c>
      <c r="N73" s="18">
        <v>96</v>
      </c>
      <c r="O73" s="18">
        <v>172</v>
      </c>
      <c r="P73" s="18">
        <v>171</v>
      </c>
      <c r="Q73" s="18">
        <v>431</v>
      </c>
      <c r="R73" s="18">
        <v>417</v>
      </c>
      <c r="S73" s="18">
        <v>462</v>
      </c>
      <c r="T73" s="18">
        <v>397</v>
      </c>
      <c r="U73" s="18">
        <v>4</v>
      </c>
      <c r="V73" s="18">
        <v>2372</v>
      </c>
      <c r="W73" s="18">
        <v>2081</v>
      </c>
      <c r="X73" s="18">
        <v>53</v>
      </c>
      <c r="Y73" s="18">
        <v>11</v>
      </c>
      <c r="Z73" s="18">
        <v>68</v>
      </c>
      <c r="AA73" s="18">
        <v>1</v>
      </c>
      <c r="AB73" s="18">
        <v>13</v>
      </c>
      <c r="AC73" s="18">
        <v>69</v>
      </c>
      <c r="AD73" s="18">
        <v>14</v>
      </c>
      <c r="AE73" s="18">
        <v>25</v>
      </c>
      <c r="AF73" s="18">
        <v>29</v>
      </c>
      <c r="AG73" s="18">
        <v>8</v>
      </c>
      <c r="AH73" s="18">
        <v>2177</v>
      </c>
      <c r="AI73" s="18">
        <v>0</v>
      </c>
      <c r="AJ73" s="18">
        <v>6</v>
      </c>
      <c r="AK73" s="18">
        <v>40</v>
      </c>
      <c r="AL73" s="18">
        <v>90</v>
      </c>
      <c r="AM73" s="18">
        <v>168</v>
      </c>
      <c r="AN73" s="18">
        <v>472</v>
      </c>
      <c r="AO73" s="18">
        <v>610</v>
      </c>
      <c r="AP73" s="18">
        <v>534</v>
      </c>
      <c r="AQ73" s="18">
        <v>229</v>
      </c>
      <c r="AR73" s="18">
        <v>28</v>
      </c>
      <c r="AS73" s="18">
        <v>2177</v>
      </c>
      <c r="AT73" s="18">
        <v>2081</v>
      </c>
      <c r="AU73" s="18">
        <v>39</v>
      </c>
      <c r="AV73" s="18">
        <v>10</v>
      </c>
      <c r="AW73" s="18">
        <v>36</v>
      </c>
      <c r="AX73" s="18">
        <v>0</v>
      </c>
      <c r="AY73" s="18">
        <v>11</v>
      </c>
    </row>
    <row r="74" spans="1:51" s="28" customFormat="1" ht="11.1" customHeight="1" x14ac:dyDescent="0.15">
      <c r="A74" s="119"/>
      <c r="B74" s="122"/>
      <c r="C74" s="35" t="s">
        <v>143</v>
      </c>
      <c r="D74" s="11">
        <v>882</v>
      </c>
      <c r="E74" s="12">
        <v>855</v>
      </c>
      <c r="F74" s="12">
        <v>12</v>
      </c>
      <c r="G74" s="12">
        <v>1</v>
      </c>
      <c r="H74" s="12">
        <v>5</v>
      </c>
      <c r="I74" s="12">
        <v>0</v>
      </c>
      <c r="J74" s="12">
        <v>9</v>
      </c>
      <c r="K74" s="12">
        <v>882</v>
      </c>
      <c r="L74" s="12">
        <v>70</v>
      </c>
      <c r="M74" s="12">
        <v>64</v>
      </c>
      <c r="N74" s="12">
        <v>45</v>
      </c>
      <c r="O74" s="12">
        <v>61</v>
      </c>
      <c r="P74" s="12">
        <v>57</v>
      </c>
      <c r="Q74" s="12">
        <v>120</v>
      </c>
      <c r="R74" s="12">
        <v>129</v>
      </c>
      <c r="S74" s="12">
        <v>186</v>
      </c>
      <c r="T74" s="12">
        <v>149</v>
      </c>
      <c r="U74" s="12">
        <v>1</v>
      </c>
      <c r="V74" s="12">
        <v>882</v>
      </c>
      <c r="W74" s="12">
        <v>755</v>
      </c>
      <c r="X74" s="12">
        <v>24</v>
      </c>
      <c r="Y74" s="12">
        <v>5</v>
      </c>
      <c r="Z74" s="12">
        <v>19</v>
      </c>
      <c r="AA74" s="12">
        <v>0</v>
      </c>
      <c r="AB74" s="12">
        <v>6</v>
      </c>
      <c r="AC74" s="12">
        <v>35</v>
      </c>
      <c r="AD74" s="12">
        <v>6</v>
      </c>
      <c r="AE74" s="12">
        <v>12</v>
      </c>
      <c r="AF74" s="12">
        <v>17</v>
      </c>
      <c r="AG74" s="12">
        <v>3</v>
      </c>
      <c r="AH74" s="12">
        <v>1636</v>
      </c>
      <c r="AI74" s="12">
        <v>0</v>
      </c>
      <c r="AJ74" s="12">
        <v>5</v>
      </c>
      <c r="AK74" s="12">
        <v>33</v>
      </c>
      <c r="AL74" s="12">
        <v>67</v>
      </c>
      <c r="AM74" s="12">
        <v>124</v>
      </c>
      <c r="AN74" s="12">
        <v>355</v>
      </c>
      <c r="AO74" s="12">
        <v>461</v>
      </c>
      <c r="AP74" s="12">
        <v>412</v>
      </c>
      <c r="AQ74" s="12">
        <v>159</v>
      </c>
      <c r="AR74" s="12">
        <v>20</v>
      </c>
      <c r="AS74" s="12">
        <v>1636</v>
      </c>
      <c r="AT74" s="12">
        <v>1570</v>
      </c>
      <c r="AU74" s="12">
        <v>33</v>
      </c>
      <c r="AV74" s="12">
        <v>1</v>
      </c>
      <c r="AW74" s="12">
        <v>23</v>
      </c>
      <c r="AX74" s="12">
        <v>0</v>
      </c>
      <c r="AY74" s="12">
        <v>9</v>
      </c>
    </row>
    <row r="75" spans="1:51" s="28" customFormat="1" ht="11.1" customHeight="1" x14ac:dyDescent="0.15">
      <c r="A75" s="119"/>
      <c r="B75" s="122" t="s">
        <v>36</v>
      </c>
      <c r="C75" s="36" t="s">
        <v>144</v>
      </c>
      <c r="D75" s="13">
        <v>1489</v>
      </c>
      <c r="E75" s="14">
        <v>1386</v>
      </c>
      <c r="F75" s="14">
        <v>34</v>
      </c>
      <c r="G75" s="14">
        <v>23</v>
      </c>
      <c r="H75" s="14">
        <v>36</v>
      </c>
      <c r="I75" s="14">
        <v>0</v>
      </c>
      <c r="J75" s="14">
        <v>10</v>
      </c>
      <c r="K75" s="14">
        <v>1489</v>
      </c>
      <c r="L75" s="14">
        <v>43</v>
      </c>
      <c r="M75" s="14">
        <v>45</v>
      </c>
      <c r="N75" s="14">
        <v>51</v>
      </c>
      <c r="O75" s="14">
        <v>111</v>
      </c>
      <c r="P75" s="14">
        <v>114</v>
      </c>
      <c r="Q75" s="14">
        <v>310</v>
      </c>
      <c r="R75" s="14">
        <v>288</v>
      </c>
      <c r="S75" s="14">
        <v>276</v>
      </c>
      <c r="T75" s="14">
        <v>248</v>
      </c>
      <c r="U75" s="14">
        <v>3</v>
      </c>
      <c r="V75" s="14">
        <v>1489</v>
      </c>
      <c r="W75" s="14">
        <v>1325</v>
      </c>
      <c r="X75" s="14">
        <v>29</v>
      </c>
      <c r="Y75" s="14">
        <v>6</v>
      </c>
      <c r="Z75" s="14">
        <v>49</v>
      </c>
      <c r="AA75" s="14">
        <v>1</v>
      </c>
      <c r="AB75" s="14">
        <v>7</v>
      </c>
      <c r="AC75" s="14">
        <v>34</v>
      </c>
      <c r="AD75" s="14">
        <v>8</v>
      </c>
      <c r="AE75" s="14">
        <v>13</v>
      </c>
      <c r="AF75" s="14">
        <v>12</v>
      </c>
      <c r="AG75" s="14">
        <v>5</v>
      </c>
      <c r="AH75" s="14">
        <v>540</v>
      </c>
      <c r="AI75" s="14">
        <v>0</v>
      </c>
      <c r="AJ75" s="14">
        <v>1</v>
      </c>
      <c r="AK75" s="14">
        <v>7</v>
      </c>
      <c r="AL75" s="14">
        <v>23</v>
      </c>
      <c r="AM75" s="14">
        <v>44</v>
      </c>
      <c r="AN75" s="14">
        <v>117</v>
      </c>
      <c r="AO75" s="14">
        <v>149</v>
      </c>
      <c r="AP75" s="14">
        <v>121</v>
      </c>
      <c r="AQ75" s="14">
        <v>70</v>
      </c>
      <c r="AR75" s="14">
        <v>8</v>
      </c>
      <c r="AS75" s="14">
        <v>540</v>
      </c>
      <c r="AT75" s="14">
        <v>510</v>
      </c>
      <c r="AU75" s="14">
        <v>6</v>
      </c>
      <c r="AV75" s="14">
        <v>9</v>
      </c>
      <c r="AW75" s="14">
        <v>13</v>
      </c>
      <c r="AX75" s="14">
        <v>0</v>
      </c>
      <c r="AY75" s="14">
        <v>2</v>
      </c>
    </row>
    <row r="76" spans="1:51" s="28" customFormat="1" ht="11.1" customHeight="1" x14ac:dyDescent="0.15">
      <c r="A76" s="119"/>
      <c r="B76" s="122"/>
      <c r="C76" s="84" t="s">
        <v>241</v>
      </c>
      <c r="D76" s="9">
        <v>1</v>
      </c>
      <c r="E76" s="10">
        <v>1</v>
      </c>
      <c r="F76" s="10">
        <v>0</v>
      </c>
      <c r="G76" s="10">
        <v>0</v>
      </c>
      <c r="H76" s="10">
        <v>0</v>
      </c>
      <c r="I76" s="10">
        <v>0</v>
      </c>
      <c r="J76" s="10">
        <v>0</v>
      </c>
      <c r="K76" s="10">
        <v>1</v>
      </c>
      <c r="L76" s="10">
        <v>0</v>
      </c>
      <c r="M76" s="10">
        <v>0</v>
      </c>
      <c r="N76" s="10">
        <v>0</v>
      </c>
      <c r="O76" s="10">
        <v>0</v>
      </c>
      <c r="P76" s="10">
        <v>0</v>
      </c>
      <c r="Q76" s="10">
        <v>1</v>
      </c>
      <c r="R76" s="10">
        <v>0</v>
      </c>
      <c r="S76" s="10">
        <v>0</v>
      </c>
      <c r="T76" s="10">
        <v>0</v>
      </c>
      <c r="U76" s="10">
        <v>0</v>
      </c>
      <c r="V76" s="10">
        <v>1</v>
      </c>
      <c r="W76" s="10">
        <v>1</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0</v>
      </c>
      <c r="AH77" s="10">
        <v>1</v>
      </c>
      <c r="AI77" s="10">
        <v>0</v>
      </c>
      <c r="AJ77" s="10">
        <v>0</v>
      </c>
      <c r="AK77" s="10">
        <v>0</v>
      </c>
      <c r="AL77" s="10">
        <v>0</v>
      </c>
      <c r="AM77" s="10">
        <v>0</v>
      </c>
      <c r="AN77" s="10">
        <v>0</v>
      </c>
      <c r="AO77" s="10">
        <v>0</v>
      </c>
      <c r="AP77" s="10">
        <v>1</v>
      </c>
      <c r="AQ77" s="10">
        <v>0</v>
      </c>
      <c r="AR77" s="10">
        <v>0</v>
      </c>
      <c r="AS77" s="10">
        <v>1</v>
      </c>
      <c r="AT77" s="10">
        <v>1</v>
      </c>
      <c r="AU77" s="10">
        <v>0</v>
      </c>
      <c r="AV77" s="10">
        <v>0</v>
      </c>
      <c r="AW77" s="10">
        <v>0</v>
      </c>
      <c r="AX77" s="10">
        <v>0</v>
      </c>
      <c r="AY77" s="10">
        <v>0</v>
      </c>
    </row>
    <row r="78" spans="1:51" s="28" customFormat="1" ht="9.9499999999999993" customHeight="1" x14ac:dyDescent="0.15">
      <c r="A78" s="118" t="s">
        <v>148</v>
      </c>
      <c r="B78" s="121" t="s">
        <v>154</v>
      </c>
      <c r="C78" s="27" t="s">
        <v>142</v>
      </c>
      <c r="D78" s="17">
        <v>4485</v>
      </c>
      <c r="E78" s="18">
        <v>3952</v>
      </c>
      <c r="F78" s="18">
        <v>437</v>
      </c>
      <c r="G78" s="18">
        <v>26</v>
      </c>
      <c r="H78" s="18">
        <v>31</v>
      </c>
      <c r="I78" s="18">
        <v>2</v>
      </c>
      <c r="J78" s="18">
        <v>37</v>
      </c>
      <c r="K78" s="18">
        <v>4485</v>
      </c>
      <c r="L78" s="18">
        <v>189</v>
      </c>
      <c r="M78" s="18">
        <v>288</v>
      </c>
      <c r="N78" s="18">
        <v>258</v>
      </c>
      <c r="O78" s="18">
        <v>305</v>
      </c>
      <c r="P78" s="18">
        <v>400</v>
      </c>
      <c r="Q78" s="18">
        <v>791</v>
      </c>
      <c r="R78" s="18">
        <v>847</v>
      </c>
      <c r="S78" s="18">
        <v>761</v>
      </c>
      <c r="T78" s="18">
        <v>630</v>
      </c>
      <c r="U78" s="18">
        <v>16</v>
      </c>
      <c r="V78" s="18">
        <v>4485</v>
      </c>
      <c r="W78" s="18">
        <v>3995</v>
      </c>
      <c r="X78" s="18">
        <v>82</v>
      </c>
      <c r="Y78" s="18">
        <v>18</v>
      </c>
      <c r="Z78" s="18">
        <v>129</v>
      </c>
      <c r="AA78" s="18">
        <v>1</v>
      </c>
      <c r="AB78" s="18">
        <v>21</v>
      </c>
      <c r="AC78" s="18">
        <v>105</v>
      </c>
      <c r="AD78" s="18">
        <v>21</v>
      </c>
      <c r="AE78" s="18">
        <v>33</v>
      </c>
      <c r="AF78" s="18">
        <v>60</v>
      </c>
      <c r="AG78" s="18">
        <v>20</v>
      </c>
      <c r="AH78" s="18">
        <v>4283</v>
      </c>
      <c r="AI78" s="18">
        <v>1</v>
      </c>
      <c r="AJ78" s="18">
        <v>24</v>
      </c>
      <c r="AK78" s="18">
        <v>84</v>
      </c>
      <c r="AL78" s="18">
        <v>234</v>
      </c>
      <c r="AM78" s="18">
        <v>438</v>
      </c>
      <c r="AN78" s="18">
        <v>985</v>
      </c>
      <c r="AO78" s="18">
        <v>1102</v>
      </c>
      <c r="AP78" s="18">
        <v>873</v>
      </c>
      <c r="AQ78" s="18">
        <v>423</v>
      </c>
      <c r="AR78" s="18">
        <v>119</v>
      </c>
      <c r="AS78" s="18">
        <v>4283</v>
      </c>
      <c r="AT78" s="18">
        <v>3791</v>
      </c>
      <c r="AU78" s="18">
        <v>387</v>
      </c>
      <c r="AV78" s="18">
        <v>15</v>
      </c>
      <c r="AW78" s="18">
        <v>31</v>
      </c>
      <c r="AX78" s="18">
        <v>1</v>
      </c>
      <c r="AY78" s="18">
        <v>58</v>
      </c>
    </row>
    <row r="79" spans="1:51" s="28" customFormat="1" ht="9.9499999999999993" customHeight="1" x14ac:dyDescent="0.15">
      <c r="A79" s="119"/>
      <c r="B79" s="122"/>
      <c r="C79" s="35" t="s">
        <v>143</v>
      </c>
      <c r="D79" s="11">
        <v>1624</v>
      </c>
      <c r="E79" s="12">
        <v>1487</v>
      </c>
      <c r="F79" s="12">
        <v>120</v>
      </c>
      <c r="G79" s="12">
        <v>1</v>
      </c>
      <c r="H79" s="12">
        <v>4</v>
      </c>
      <c r="I79" s="12">
        <v>1</v>
      </c>
      <c r="J79" s="12">
        <v>11</v>
      </c>
      <c r="K79" s="12">
        <v>1624</v>
      </c>
      <c r="L79" s="12">
        <v>100</v>
      </c>
      <c r="M79" s="12">
        <v>169</v>
      </c>
      <c r="N79" s="12">
        <v>123</v>
      </c>
      <c r="O79" s="12">
        <v>98</v>
      </c>
      <c r="P79" s="12">
        <v>122</v>
      </c>
      <c r="Q79" s="12">
        <v>231</v>
      </c>
      <c r="R79" s="12">
        <v>243</v>
      </c>
      <c r="S79" s="12">
        <v>290</v>
      </c>
      <c r="T79" s="12">
        <v>244</v>
      </c>
      <c r="U79" s="12">
        <v>4</v>
      </c>
      <c r="V79" s="12">
        <v>1624</v>
      </c>
      <c r="W79" s="12">
        <v>1420</v>
      </c>
      <c r="X79" s="12">
        <v>39</v>
      </c>
      <c r="Y79" s="12">
        <v>9</v>
      </c>
      <c r="Z79" s="12">
        <v>33</v>
      </c>
      <c r="AA79" s="12">
        <v>1</v>
      </c>
      <c r="AB79" s="12">
        <v>11</v>
      </c>
      <c r="AC79" s="12">
        <v>49</v>
      </c>
      <c r="AD79" s="12">
        <v>6</v>
      </c>
      <c r="AE79" s="12">
        <v>18</v>
      </c>
      <c r="AF79" s="12">
        <v>35</v>
      </c>
      <c r="AG79" s="12">
        <v>3</v>
      </c>
      <c r="AH79" s="12">
        <v>3091</v>
      </c>
      <c r="AI79" s="12">
        <v>1</v>
      </c>
      <c r="AJ79" s="12">
        <v>21</v>
      </c>
      <c r="AK79" s="12">
        <v>61</v>
      </c>
      <c r="AL79" s="12">
        <v>163</v>
      </c>
      <c r="AM79" s="12">
        <v>319</v>
      </c>
      <c r="AN79" s="12">
        <v>695</v>
      </c>
      <c r="AO79" s="12">
        <v>788</v>
      </c>
      <c r="AP79" s="12">
        <v>654</v>
      </c>
      <c r="AQ79" s="12">
        <v>303</v>
      </c>
      <c r="AR79" s="12">
        <v>86</v>
      </c>
      <c r="AS79" s="12">
        <v>3091</v>
      </c>
      <c r="AT79" s="12">
        <v>2750</v>
      </c>
      <c r="AU79" s="12">
        <v>278</v>
      </c>
      <c r="AV79" s="12">
        <v>1</v>
      </c>
      <c r="AW79" s="12">
        <v>13</v>
      </c>
      <c r="AX79" s="12">
        <v>1</v>
      </c>
      <c r="AY79" s="12">
        <v>48</v>
      </c>
    </row>
    <row r="80" spans="1:51" s="28" customFormat="1" ht="9.9499999999999993" customHeight="1" x14ac:dyDescent="0.15">
      <c r="A80" s="119"/>
      <c r="B80" s="122" t="s">
        <v>37</v>
      </c>
      <c r="C80" s="36" t="s">
        <v>144</v>
      </c>
      <c r="D80" s="13">
        <v>2860</v>
      </c>
      <c r="E80" s="14">
        <v>2464</v>
      </c>
      <c r="F80" s="14">
        <v>317</v>
      </c>
      <c r="G80" s="14">
        <v>25</v>
      </c>
      <c r="H80" s="14">
        <v>27</v>
      </c>
      <c r="I80" s="14">
        <v>1</v>
      </c>
      <c r="J80" s="14">
        <v>26</v>
      </c>
      <c r="K80" s="14">
        <v>2860</v>
      </c>
      <c r="L80" s="14">
        <v>88</v>
      </c>
      <c r="M80" s="14">
        <v>119</v>
      </c>
      <c r="N80" s="14">
        <v>135</v>
      </c>
      <c r="O80" s="14">
        <v>207</v>
      </c>
      <c r="P80" s="14">
        <v>278</v>
      </c>
      <c r="Q80" s="14">
        <v>560</v>
      </c>
      <c r="R80" s="14">
        <v>604</v>
      </c>
      <c r="S80" s="14">
        <v>471</v>
      </c>
      <c r="T80" s="14">
        <v>386</v>
      </c>
      <c r="U80" s="14">
        <v>12</v>
      </c>
      <c r="V80" s="14">
        <v>2860</v>
      </c>
      <c r="W80" s="14">
        <v>2574</v>
      </c>
      <c r="X80" s="14">
        <v>43</v>
      </c>
      <c r="Y80" s="14">
        <v>9</v>
      </c>
      <c r="Z80" s="14">
        <v>96</v>
      </c>
      <c r="AA80" s="14">
        <v>0</v>
      </c>
      <c r="AB80" s="14">
        <v>10</v>
      </c>
      <c r="AC80" s="14">
        <v>56</v>
      </c>
      <c r="AD80" s="14">
        <v>15</v>
      </c>
      <c r="AE80" s="14">
        <v>15</v>
      </c>
      <c r="AF80" s="14">
        <v>25</v>
      </c>
      <c r="AG80" s="14">
        <v>17</v>
      </c>
      <c r="AH80" s="14">
        <v>1189</v>
      </c>
      <c r="AI80" s="14">
        <v>0</v>
      </c>
      <c r="AJ80" s="14">
        <v>3</v>
      </c>
      <c r="AK80" s="14">
        <v>23</v>
      </c>
      <c r="AL80" s="14">
        <v>70</v>
      </c>
      <c r="AM80" s="14">
        <v>119</v>
      </c>
      <c r="AN80" s="14">
        <v>290</v>
      </c>
      <c r="AO80" s="14">
        <v>314</v>
      </c>
      <c r="AP80" s="14">
        <v>219</v>
      </c>
      <c r="AQ80" s="14">
        <v>120</v>
      </c>
      <c r="AR80" s="14">
        <v>31</v>
      </c>
      <c r="AS80" s="14">
        <v>1189</v>
      </c>
      <c r="AT80" s="14">
        <v>1041</v>
      </c>
      <c r="AU80" s="14">
        <v>109</v>
      </c>
      <c r="AV80" s="14">
        <v>14</v>
      </c>
      <c r="AW80" s="14">
        <v>18</v>
      </c>
      <c r="AX80" s="14">
        <v>0</v>
      </c>
      <c r="AY80" s="14">
        <v>7</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1</v>
      </c>
      <c r="E82" s="10">
        <v>1</v>
      </c>
      <c r="F82" s="10">
        <v>0</v>
      </c>
      <c r="G82" s="10">
        <v>0</v>
      </c>
      <c r="H82" s="10">
        <v>0</v>
      </c>
      <c r="I82" s="10">
        <v>0</v>
      </c>
      <c r="J82" s="10">
        <v>0</v>
      </c>
      <c r="K82" s="10">
        <v>1</v>
      </c>
      <c r="L82" s="10">
        <v>1</v>
      </c>
      <c r="M82" s="10">
        <v>0</v>
      </c>
      <c r="N82" s="10">
        <v>0</v>
      </c>
      <c r="O82" s="10">
        <v>0</v>
      </c>
      <c r="P82" s="10">
        <v>0</v>
      </c>
      <c r="Q82" s="10">
        <v>0</v>
      </c>
      <c r="R82" s="10">
        <v>0</v>
      </c>
      <c r="S82" s="10">
        <v>0</v>
      </c>
      <c r="T82" s="10">
        <v>0</v>
      </c>
      <c r="U82" s="10">
        <v>0</v>
      </c>
      <c r="V82" s="10">
        <v>1</v>
      </c>
      <c r="W82" s="10">
        <v>1</v>
      </c>
      <c r="X82" s="10">
        <v>0</v>
      </c>
      <c r="Y82" s="10">
        <v>0</v>
      </c>
      <c r="Z82" s="10">
        <v>0</v>
      </c>
      <c r="AA82" s="10">
        <v>0</v>
      </c>
      <c r="AB82" s="10">
        <v>0</v>
      </c>
      <c r="AC82" s="10">
        <v>0</v>
      </c>
      <c r="AD82" s="10">
        <v>0</v>
      </c>
      <c r="AE82" s="10">
        <v>0</v>
      </c>
      <c r="AF82" s="10">
        <v>0</v>
      </c>
      <c r="AG82" s="10">
        <v>0</v>
      </c>
      <c r="AH82" s="10">
        <v>3</v>
      </c>
      <c r="AI82" s="10">
        <v>0</v>
      </c>
      <c r="AJ82" s="10">
        <v>0</v>
      </c>
      <c r="AK82" s="10">
        <v>0</v>
      </c>
      <c r="AL82" s="10">
        <v>1</v>
      </c>
      <c r="AM82" s="10">
        <v>0</v>
      </c>
      <c r="AN82" s="10">
        <v>0</v>
      </c>
      <c r="AO82" s="10">
        <v>0</v>
      </c>
      <c r="AP82" s="10">
        <v>0</v>
      </c>
      <c r="AQ82" s="10">
        <v>0</v>
      </c>
      <c r="AR82" s="10">
        <v>2</v>
      </c>
      <c r="AS82" s="10">
        <v>3</v>
      </c>
      <c r="AT82" s="10">
        <v>0</v>
      </c>
      <c r="AU82" s="10">
        <v>0</v>
      </c>
      <c r="AV82" s="10">
        <v>0</v>
      </c>
      <c r="AW82" s="10">
        <v>0</v>
      </c>
      <c r="AX82" s="10">
        <v>0</v>
      </c>
      <c r="AY82" s="10">
        <v>3</v>
      </c>
    </row>
    <row r="83" spans="1:51" s="28" customFormat="1" ht="9.9499999999999993" customHeight="1" x14ac:dyDescent="0.15">
      <c r="A83" s="118" t="s">
        <v>148</v>
      </c>
      <c r="B83" s="121" t="s">
        <v>155</v>
      </c>
      <c r="C83" s="27" t="s">
        <v>142</v>
      </c>
      <c r="D83" s="17">
        <v>1776</v>
      </c>
      <c r="E83" s="18">
        <v>913</v>
      </c>
      <c r="F83" s="18">
        <v>836</v>
      </c>
      <c r="G83" s="18">
        <v>8</v>
      </c>
      <c r="H83" s="18">
        <v>8</v>
      </c>
      <c r="I83" s="18">
        <v>2</v>
      </c>
      <c r="J83" s="18">
        <v>9</v>
      </c>
      <c r="K83" s="18">
        <v>1776</v>
      </c>
      <c r="L83" s="18">
        <v>108</v>
      </c>
      <c r="M83" s="18">
        <v>124</v>
      </c>
      <c r="N83" s="18">
        <v>100</v>
      </c>
      <c r="O83" s="18">
        <v>116</v>
      </c>
      <c r="P83" s="18">
        <v>174</v>
      </c>
      <c r="Q83" s="18">
        <v>265</v>
      </c>
      <c r="R83" s="18">
        <v>317</v>
      </c>
      <c r="S83" s="18">
        <v>356</v>
      </c>
      <c r="T83" s="18">
        <v>215</v>
      </c>
      <c r="U83" s="18">
        <v>1</v>
      </c>
      <c r="V83" s="18">
        <v>1776</v>
      </c>
      <c r="W83" s="18">
        <v>1581</v>
      </c>
      <c r="X83" s="18">
        <v>55</v>
      </c>
      <c r="Y83" s="18">
        <v>6</v>
      </c>
      <c r="Z83" s="18">
        <v>34</v>
      </c>
      <c r="AA83" s="18">
        <v>5</v>
      </c>
      <c r="AB83" s="18">
        <v>9</v>
      </c>
      <c r="AC83" s="18">
        <v>45</v>
      </c>
      <c r="AD83" s="18">
        <v>5</v>
      </c>
      <c r="AE83" s="18">
        <v>13</v>
      </c>
      <c r="AF83" s="18">
        <v>23</v>
      </c>
      <c r="AG83" s="18">
        <v>0</v>
      </c>
      <c r="AH83" s="18">
        <v>1677</v>
      </c>
      <c r="AI83" s="18">
        <v>0</v>
      </c>
      <c r="AJ83" s="18">
        <v>4</v>
      </c>
      <c r="AK83" s="18">
        <v>36</v>
      </c>
      <c r="AL83" s="18">
        <v>97</v>
      </c>
      <c r="AM83" s="18">
        <v>188</v>
      </c>
      <c r="AN83" s="18">
        <v>364</v>
      </c>
      <c r="AO83" s="18">
        <v>414</v>
      </c>
      <c r="AP83" s="18">
        <v>397</v>
      </c>
      <c r="AQ83" s="18">
        <v>157</v>
      </c>
      <c r="AR83" s="18">
        <v>20</v>
      </c>
      <c r="AS83" s="18">
        <v>1677</v>
      </c>
      <c r="AT83" s="18">
        <v>924</v>
      </c>
      <c r="AU83" s="18">
        <v>714</v>
      </c>
      <c r="AV83" s="18">
        <v>5</v>
      </c>
      <c r="AW83" s="18">
        <v>7</v>
      </c>
      <c r="AX83" s="18">
        <v>5</v>
      </c>
      <c r="AY83" s="18">
        <v>22</v>
      </c>
    </row>
    <row r="84" spans="1:51" s="28" customFormat="1" ht="9.9499999999999993" customHeight="1" x14ac:dyDescent="0.15">
      <c r="A84" s="119"/>
      <c r="B84" s="122"/>
      <c r="C84" s="35" t="s">
        <v>143</v>
      </c>
      <c r="D84" s="11">
        <v>682</v>
      </c>
      <c r="E84" s="12">
        <v>392</v>
      </c>
      <c r="F84" s="12">
        <v>283</v>
      </c>
      <c r="G84" s="12">
        <v>0</v>
      </c>
      <c r="H84" s="12">
        <v>0</v>
      </c>
      <c r="I84" s="12">
        <v>1</v>
      </c>
      <c r="J84" s="12">
        <v>6</v>
      </c>
      <c r="K84" s="12">
        <v>682</v>
      </c>
      <c r="L84" s="12">
        <v>65</v>
      </c>
      <c r="M84" s="12">
        <v>72</v>
      </c>
      <c r="N84" s="12">
        <v>52</v>
      </c>
      <c r="O84" s="12">
        <v>44</v>
      </c>
      <c r="P84" s="12">
        <v>52</v>
      </c>
      <c r="Q84" s="12">
        <v>76</v>
      </c>
      <c r="R84" s="12">
        <v>103</v>
      </c>
      <c r="S84" s="12">
        <v>134</v>
      </c>
      <c r="T84" s="12">
        <v>83</v>
      </c>
      <c r="U84" s="12">
        <v>1</v>
      </c>
      <c r="V84" s="12">
        <v>682</v>
      </c>
      <c r="W84" s="12">
        <v>598</v>
      </c>
      <c r="X84" s="12">
        <v>22</v>
      </c>
      <c r="Y84" s="12">
        <v>3</v>
      </c>
      <c r="Z84" s="12">
        <v>13</v>
      </c>
      <c r="AA84" s="12">
        <v>2</v>
      </c>
      <c r="AB84" s="12">
        <v>5</v>
      </c>
      <c r="AC84" s="12">
        <v>21</v>
      </c>
      <c r="AD84" s="12">
        <v>1</v>
      </c>
      <c r="AE84" s="12">
        <v>5</v>
      </c>
      <c r="AF84" s="12">
        <v>12</v>
      </c>
      <c r="AG84" s="12">
        <v>0</v>
      </c>
      <c r="AH84" s="12">
        <v>1185</v>
      </c>
      <c r="AI84" s="12">
        <v>0</v>
      </c>
      <c r="AJ84" s="12">
        <v>2</v>
      </c>
      <c r="AK84" s="12">
        <v>28</v>
      </c>
      <c r="AL84" s="12">
        <v>68</v>
      </c>
      <c r="AM84" s="12">
        <v>131</v>
      </c>
      <c r="AN84" s="12">
        <v>237</v>
      </c>
      <c r="AO84" s="12">
        <v>300</v>
      </c>
      <c r="AP84" s="12">
        <v>303</v>
      </c>
      <c r="AQ84" s="12">
        <v>105</v>
      </c>
      <c r="AR84" s="12">
        <v>11</v>
      </c>
      <c r="AS84" s="12">
        <v>1185</v>
      </c>
      <c r="AT84" s="12">
        <v>640</v>
      </c>
      <c r="AU84" s="12">
        <v>522</v>
      </c>
      <c r="AV84" s="12">
        <v>2</v>
      </c>
      <c r="AW84" s="12">
        <v>5</v>
      </c>
      <c r="AX84" s="12">
        <v>4</v>
      </c>
      <c r="AY84" s="12">
        <v>12</v>
      </c>
    </row>
    <row r="85" spans="1:51" s="28" customFormat="1" ht="9.9499999999999993" customHeight="1" x14ac:dyDescent="0.15">
      <c r="A85" s="119"/>
      <c r="B85" s="122" t="s">
        <v>38</v>
      </c>
      <c r="C85" s="36" t="s">
        <v>144</v>
      </c>
      <c r="D85" s="13">
        <v>1092</v>
      </c>
      <c r="E85" s="14">
        <v>521</v>
      </c>
      <c r="F85" s="14">
        <v>551</v>
      </c>
      <c r="G85" s="14">
        <v>8</v>
      </c>
      <c r="H85" s="14">
        <v>8</v>
      </c>
      <c r="I85" s="14">
        <v>1</v>
      </c>
      <c r="J85" s="14">
        <v>3</v>
      </c>
      <c r="K85" s="14">
        <v>1092</v>
      </c>
      <c r="L85" s="14">
        <v>42</v>
      </c>
      <c r="M85" s="14">
        <v>51</v>
      </c>
      <c r="N85" s="14">
        <v>48</v>
      </c>
      <c r="O85" s="14">
        <v>72</v>
      </c>
      <c r="P85" s="14">
        <v>122</v>
      </c>
      <c r="Q85" s="14">
        <v>189</v>
      </c>
      <c r="R85" s="14">
        <v>214</v>
      </c>
      <c r="S85" s="14">
        <v>222</v>
      </c>
      <c r="T85" s="14">
        <v>132</v>
      </c>
      <c r="U85" s="14">
        <v>0</v>
      </c>
      <c r="V85" s="14">
        <v>1092</v>
      </c>
      <c r="W85" s="14">
        <v>982</v>
      </c>
      <c r="X85" s="14">
        <v>33</v>
      </c>
      <c r="Y85" s="14">
        <v>3</v>
      </c>
      <c r="Z85" s="14">
        <v>21</v>
      </c>
      <c r="AA85" s="14">
        <v>3</v>
      </c>
      <c r="AB85" s="14">
        <v>4</v>
      </c>
      <c r="AC85" s="14">
        <v>24</v>
      </c>
      <c r="AD85" s="14">
        <v>4</v>
      </c>
      <c r="AE85" s="14">
        <v>7</v>
      </c>
      <c r="AF85" s="14">
        <v>11</v>
      </c>
      <c r="AG85" s="14">
        <v>0</v>
      </c>
      <c r="AH85" s="14">
        <v>492</v>
      </c>
      <c r="AI85" s="14">
        <v>0</v>
      </c>
      <c r="AJ85" s="14">
        <v>2</v>
      </c>
      <c r="AK85" s="14">
        <v>8</v>
      </c>
      <c r="AL85" s="14">
        <v>29</v>
      </c>
      <c r="AM85" s="14">
        <v>57</v>
      </c>
      <c r="AN85" s="14">
        <v>127</v>
      </c>
      <c r="AO85" s="14">
        <v>114</v>
      </c>
      <c r="AP85" s="14">
        <v>94</v>
      </c>
      <c r="AQ85" s="14">
        <v>52</v>
      </c>
      <c r="AR85" s="14">
        <v>9</v>
      </c>
      <c r="AS85" s="14">
        <v>492</v>
      </c>
      <c r="AT85" s="14">
        <v>284</v>
      </c>
      <c r="AU85" s="14">
        <v>192</v>
      </c>
      <c r="AV85" s="14">
        <v>3</v>
      </c>
      <c r="AW85" s="14">
        <v>2</v>
      </c>
      <c r="AX85" s="14">
        <v>1</v>
      </c>
      <c r="AY85" s="14">
        <v>10</v>
      </c>
    </row>
    <row r="86" spans="1:51" s="28" customFormat="1" ht="9.9499999999999993" customHeight="1" x14ac:dyDescent="0.15">
      <c r="A86" s="119"/>
      <c r="B86" s="122"/>
      <c r="C86" s="84" t="s">
        <v>241</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2</v>
      </c>
      <c r="E87" s="10">
        <v>0</v>
      </c>
      <c r="F87" s="10">
        <v>2</v>
      </c>
      <c r="G87" s="10">
        <v>0</v>
      </c>
      <c r="H87" s="10">
        <v>0</v>
      </c>
      <c r="I87" s="10">
        <v>0</v>
      </c>
      <c r="J87" s="10">
        <v>0</v>
      </c>
      <c r="K87" s="10">
        <v>2</v>
      </c>
      <c r="L87" s="10">
        <v>1</v>
      </c>
      <c r="M87" s="10">
        <v>1</v>
      </c>
      <c r="N87" s="10">
        <v>0</v>
      </c>
      <c r="O87" s="10">
        <v>0</v>
      </c>
      <c r="P87" s="10">
        <v>0</v>
      </c>
      <c r="Q87" s="10">
        <v>0</v>
      </c>
      <c r="R87" s="10">
        <v>0</v>
      </c>
      <c r="S87" s="10">
        <v>0</v>
      </c>
      <c r="T87" s="10">
        <v>0</v>
      </c>
      <c r="U87" s="10">
        <v>0</v>
      </c>
      <c r="V87" s="10">
        <v>2</v>
      </c>
      <c r="W87" s="10">
        <v>1</v>
      </c>
      <c r="X87" s="10">
        <v>0</v>
      </c>
      <c r="Y87" s="10">
        <v>0</v>
      </c>
      <c r="Z87" s="10">
        <v>0</v>
      </c>
      <c r="AA87" s="10">
        <v>0</v>
      </c>
      <c r="AB87" s="10">
        <v>0</v>
      </c>
      <c r="AC87" s="10">
        <v>0</v>
      </c>
      <c r="AD87" s="10">
        <v>0</v>
      </c>
      <c r="AE87" s="10">
        <v>1</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c r="AY87" s="10">
        <v>0</v>
      </c>
    </row>
    <row r="88" spans="1:51" s="28" customFormat="1" ht="9.9499999999999993" customHeight="1" x14ac:dyDescent="0.15">
      <c r="A88" s="118" t="s">
        <v>148</v>
      </c>
      <c r="B88" s="121" t="s">
        <v>156</v>
      </c>
      <c r="C88" s="27" t="s">
        <v>142</v>
      </c>
      <c r="D88" s="17">
        <v>2430</v>
      </c>
      <c r="E88" s="18">
        <v>1275</v>
      </c>
      <c r="F88" s="18">
        <v>1104</v>
      </c>
      <c r="G88" s="18">
        <v>12</v>
      </c>
      <c r="H88" s="18">
        <v>11</v>
      </c>
      <c r="I88" s="18">
        <v>0</v>
      </c>
      <c r="J88" s="18">
        <v>28</v>
      </c>
      <c r="K88" s="18">
        <v>2430</v>
      </c>
      <c r="L88" s="18">
        <v>139</v>
      </c>
      <c r="M88" s="18">
        <v>194</v>
      </c>
      <c r="N88" s="18">
        <v>149</v>
      </c>
      <c r="O88" s="18">
        <v>175</v>
      </c>
      <c r="P88" s="18">
        <v>237</v>
      </c>
      <c r="Q88" s="18">
        <v>399</v>
      </c>
      <c r="R88" s="18">
        <v>468</v>
      </c>
      <c r="S88" s="18">
        <v>416</v>
      </c>
      <c r="T88" s="18">
        <v>253</v>
      </c>
      <c r="U88" s="18">
        <v>0</v>
      </c>
      <c r="V88" s="18">
        <v>2430</v>
      </c>
      <c r="W88" s="18">
        <v>2155</v>
      </c>
      <c r="X88" s="18">
        <v>45</v>
      </c>
      <c r="Y88" s="18">
        <v>11</v>
      </c>
      <c r="Z88" s="18">
        <v>56</v>
      </c>
      <c r="AA88" s="18">
        <v>2</v>
      </c>
      <c r="AB88" s="18">
        <v>13</v>
      </c>
      <c r="AC88" s="18">
        <v>70</v>
      </c>
      <c r="AD88" s="18">
        <v>7</v>
      </c>
      <c r="AE88" s="18">
        <v>31</v>
      </c>
      <c r="AF88" s="18">
        <v>30</v>
      </c>
      <c r="AG88" s="18">
        <v>10</v>
      </c>
      <c r="AH88" s="18">
        <v>2374</v>
      </c>
      <c r="AI88" s="18">
        <v>0</v>
      </c>
      <c r="AJ88" s="18">
        <v>7</v>
      </c>
      <c r="AK88" s="18">
        <v>50</v>
      </c>
      <c r="AL88" s="18">
        <v>134</v>
      </c>
      <c r="AM88" s="18">
        <v>272</v>
      </c>
      <c r="AN88" s="18">
        <v>518</v>
      </c>
      <c r="AO88" s="18">
        <v>610</v>
      </c>
      <c r="AP88" s="18">
        <v>465</v>
      </c>
      <c r="AQ88" s="18">
        <v>178</v>
      </c>
      <c r="AR88" s="18">
        <v>140</v>
      </c>
      <c r="AS88" s="18">
        <v>2374</v>
      </c>
      <c r="AT88" s="18">
        <v>1298</v>
      </c>
      <c r="AU88" s="18">
        <v>893</v>
      </c>
      <c r="AV88" s="18">
        <v>5</v>
      </c>
      <c r="AW88" s="18">
        <v>9</v>
      </c>
      <c r="AX88" s="18">
        <v>0</v>
      </c>
      <c r="AY88" s="18">
        <v>169</v>
      </c>
    </row>
    <row r="89" spans="1:51" s="28" customFormat="1" ht="9.9499999999999993" customHeight="1" x14ac:dyDescent="0.15">
      <c r="A89" s="119"/>
      <c r="B89" s="122"/>
      <c r="C89" s="35" t="s">
        <v>143</v>
      </c>
      <c r="D89" s="11">
        <v>801</v>
      </c>
      <c r="E89" s="12">
        <v>440</v>
      </c>
      <c r="F89" s="12">
        <v>352</v>
      </c>
      <c r="G89" s="12">
        <v>1</v>
      </c>
      <c r="H89" s="12">
        <v>2</v>
      </c>
      <c r="I89" s="12">
        <v>0</v>
      </c>
      <c r="J89" s="12">
        <v>6</v>
      </c>
      <c r="K89" s="12">
        <v>801</v>
      </c>
      <c r="L89" s="12">
        <v>86</v>
      </c>
      <c r="M89" s="12">
        <v>107</v>
      </c>
      <c r="N89" s="12">
        <v>60</v>
      </c>
      <c r="O89" s="12">
        <v>44</v>
      </c>
      <c r="P89" s="12">
        <v>53</v>
      </c>
      <c r="Q89" s="12">
        <v>102</v>
      </c>
      <c r="R89" s="12">
        <v>128</v>
      </c>
      <c r="S89" s="12">
        <v>136</v>
      </c>
      <c r="T89" s="12">
        <v>85</v>
      </c>
      <c r="U89" s="12">
        <v>0</v>
      </c>
      <c r="V89" s="12">
        <v>801</v>
      </c>
      <c r="W89" s="12">
        <v>699</v>
      </c>
      <c r="X89" s="12">
        <v>15</v>
      </c>
      <c r="Y89" s="12">
        <v>3</v>
      </c>
      <c r="Z89" s="12">
        <v>13</v>
      </c>
      <c r="AA89" s="12">
        <v>2</v>
      </c>
      <c r="AB89" s="12">
        <v>2</v>
      </c>
      <c r="AC89" s="12">
        <v>25</v>
      </c>
      <c r="AD89" s="12">
        <v>4</v>
      </c>
      <c r="AE89" s="12">
        <v>17</v>
      </c>
      <c r="AF89" s="12">
        <v>18</v>
      </c>
      <c r="AG89" s="12">
        <v>3</v>
      </c>
      <c r="AH89" s="12">
        <v>1691</v>
      </c>
      <c r="AI89" s="12">
        <v>0</v>
      </c>
      <c r="AJ89" s="12">
        <v>6</v>
      </c>
      <c r="AK89" s="12">
        <v>36</v>
      </c>
      <c r="AL89" s="12">
        <v>96</v>
      </c>
      <c r="AM89" s="12">
        <v>184</v>
      </c>
      <c r="AN89" s="12">
        <v>358</v>
      </c>
      <c r="AO89" s="12">
        <v>444</v>
      </c>
      <c r="AP89" s="12">
        <v>339</v>
      </c>
      <c r="AQ89" s="12">
        <v>118</v>
      </c>
      <c r="AR89" s="12">
        <v>110</v>
      </c>
      <c r="AS89" s="12">
        <v>1691</v>
      </c>
      <c r="AT89" s="12">
        <v>949</v>
      </c>
      <c r="AU89" s="12">
        <v>619</v>
      </c>
      <c r="AV89" s="12">
        <v>0</v>
      </c>
      <c r="AW89" s="12">
        <v>4</v>
      </c>
      <c r="AX89" s="12">
        <v>0</v>
      </c>
      <c r="AY89" s="12">
        <v>119</v>
      </c>
    </row>
    <row r="90" spans="1:51" s="28" customFormat="1" ht="9.9499999999999993" customHeight="1" x14ac:dyDescent="0.15">
      <c r="A90" s="119"/>
      <c r="B90" s="122" t="s">
        <v>39</v>
      </c>
      <c r="C90" s="36" t="s">
        <v>144</v>
      </c>
      <c r="D90" s="13">
        <v>1627</v>
      </c>
      <c r="E90" s="14">
        <v>835</v>
      </c>
      <c r="F90" s="14">
        <v>750</v>
      </c>
      <c r="G90" s="14">
        <v>11</v>
      </c>
      <c r="H90" s="14">
        <v>9</v>
      </c>
      <c r="I90" s="14">
        <v>0</v>
      </c>
      <c r="J90" s="14">
        <v>22</v>
      </c>
      <c r="K90" s="14">
        <v>1627</v>
      </c>
      <c r="L90" s="14">
        <v>53</v>
      </c>
      <c r="M90" s="14">
        <v>87</v>
      </c>
      <c r="N90" s="14">
        <v>87</v>
      </c>
      <c r="O90" s="14">
        <v>131</v>
      </c>
      <c r="P90" s="14">
        <v>184</v>
      </c>
      <c r="Q90" s="14">
        <v>297</v>
      </c>
      <c r="R90" s="14">
        <v>340</v>
      </c>
      <c r="S90" s="14">
        <v>280</v>
      </c>
      <c r="T90" s="14">
        <v>168</v>
      </c>
      <c r="U90" s="14">
        <v>0</v>
      </c>
      <c r="V90" s="14">
        <v>1627</v>
      </c>
      <c r="W90" s="14">
        <v>1454</v>
      </c>
      <c r="X90" s="14">
        <v>30</v>
      </c>
      <c r="Y90" s="14">
        <v>8</v>
      </c>
      <c r="Z90" s="14">
        <v>43</v>
      </c>
      <c r="AA90" s="14">
        <v>0</v>
      </c>
      <c r="AB90" s="14">
        <v>11</v>
      </c>
      <c r="AC90" s="14">
        <v>45</v>
      </c>
      <c r="AD90" s="14">
        <v>3</v>
      </c>
      <c r="AE90" s="14">
        <v>14</v>
      </c>
      <c r="AF90" s="14">
        <v>12</v>
      </c>
      <c r="AG90" s="14">
        <v>7</v>
      </c>
      <c r="AH90" s="14">
        <v>678</v>
      </c>
      <c r="AI90" s="14">
        <v>0</v>
      </c>
      <c r="AJ90" s="14">
        <v>1</v>
      </c>
      <c r="AK90" s="14">
        <v>14</v>
      </c>
      <c r="AL90" s="14">
        <v>38</v>
      </c>
      <c r="AM90" s="14">
        <v>88</v>
      </c>
      <c r="AN90" s="14">
        <v>159</v>
      </c>
      <c r="AO90" s="14">
        <v>166</v>
      </c>
      <c r="AP90" s="14">
        <v>126</v>
      </c>
      <c r="AQ90" s="14">
        <v>60</v>
      </c>
      <c r="AR90" s="14">
        <v>26</v>
      </c>
      <c r="AS90" s="14">
        <v>678</v>
      </c>
      <c r="AT90" s="14">
        <v>348</v>
      </c>
      <c r="AU90" s="14">
        <v>274</v>
      </c>
      <c r="AV90" s="14">
        <v>5</v>
      </c>
      <c r="AW90" s="14">
        <v>5</v>
      </c>
      <c r="AX90" s="14">
        <v>0</v>
      </c>
      <c r="AY90" s="14">
        <v>46</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20"/>
      <c r="B92" s="125"/>
      <c r="C92" s="85" t="s">
        <v>190</v>
      </c>
      <c r="D92" s="9">
        <v>2</v>
      </c>
      <c r="E92" s="10">
        <v>0</v>
      </c>
      <c r="F92" s="10">
        <v>2</v>
      </c>
      <c r="G92" s="10">
        <v>0</v>
      </c>
      <c r="H92" s="10">
        <v>0</v>
      </c>
      <c r="I92" s="10">
        <v>0</v>
      </c>
      <c r="J92" s="10">
        <v>0</v>
      </c>
      <c r="K92" s="10">
        <v>2</v>
      </c>
      <c r="L92" s="10">
        <v>0</v>
      </c>
      <c r="M92" s="10">
        <v>0</v>
      </c>
      <c r="N92" s="10">
        <v>2</v>
      </c>
      <c r="O92" s="10">
        <v>0</v>
      </c>
      <c r="P92" s="10">
        <v>0</v>
      </c>
      <c r="Q92" s="10">
        <v>0</v>
      </c>
      <c r="R92" s="10">
        <v>0</v>
      </c>
      <c r="S92" s="10">
        <v>0</v>
      </c>
      <c r="T92" s="10">
        <v>0</v>
      </c>
      <c r="U92" s="10">
        <v>0</v>
      </c>
      <c r="V92" s="10">
        <v>2</v>
      </c>
      <c r="W92" s="10">
        <v>2</v>
      </c>
      <c r="X92" s="10">
        <v>0</v>
      </c>
      <c r="Y92" s="10">
        <v>0</v>
      </c>
      <c r="Z92" s="10">
        <v>0</v>
      </c>
      <c r="AA92" s="10">
        <v>0</v>
      </c>
      <c r="AB92" s="10">
        <v>0</v>
      </c>
      <c r="AC92" s="10">
        <v>0</v>
      </c>
      <c r="AD92" s="10">
        <v>0</v>
      </c>
      <c r="AE92" s="10">
        <v>0</v>
      </c>
      <c r="AF92" s="10">
        <v>0</v>
      </c>
      <c r="AG92" s="10">
        <v>0</v>
      </c>
      <c r="AH92" s="10">
        <v>5</v>
      </c>
      <c r="AI92" s="10">
        <v>0</v>
      </c>
      <c r="AJ92" s="10">
        <v>0</v>
      </c>
      <c r="AK92" s="10">
        <v>0</v>
      </c>
      <c r="AL92" s="10">
        <v>0</v>
      </c>
      <c r="AM92" s="10">
        <v>0</v>
      </c>
      <c r="AN92" s="10">
        <v>1</v>
      </c>
      <c r="AO92" s="10">
        <v>0</v>
      </c>
      <c r="AP92" s="10">
        <v>0</v>
      </c>
      <c r="AQ92" s="10">
        <v>0</v>
      </c>
      <c r="AR92" s="10">
        <v>4</v>
      </c>
      <c r="AS92" s="10">
        <v>5</v>
      </c>
      <c r="AT92" s="10">
        <v>1</v>
      </c>
      <c r="AU92" s="10">
        <v>0</v>
      </c>
      <c r="AV92" s="10">
        <v>0</v>
      </c>
      <c r="AW92" s="10">
        <v>0</v>
      </c>
      <c r="AX92" s="10">
        <v>0</v>
      </c>
      <c r="AY92" s="10">
        <v>4</v>
      </c>
    </row>
    <row r="93" spans="1:51" s="28" customFormat="1" ht="9.9499999999999993" customHeight="1" x14ac:dyDescent="0.15">
      <c r="A93" s="118" t="s">
        <v>157</v>
      </c>
      <c r="B93" s="121" t="s">
        <v>158</v>
      </c>
      <c r="C93" s="27" t="s">
        <v>142</v>
      </c>
      <c r="D93" s="17">
        <v>337</v>
      </c>
      <c r="E93" s="18">
        <v>317</v>
      </c>
      <c r="F93" s="18">
        <v>7</v>
      </c>
      <c r="G93" s="18">
        <v>2</v>
      </c>
      <c r="H93" s="18">
        <v>5</v>
      </c>
      <c r="I93" s="18">
        <v>0</v>
      </c>
      <c r="J93" s="18">
        <v>6</v>
      </c>
      <c r="K93" s="18">
        <v>337</v>
      </c>
      <c r="L93" s="18">
        <v>16</v>
      </c>
      <c r="M93" s="18">
        <v>15</v>
      </c>
      <c r="N93" s="18">
        <v>2</v>
      </c>
      <c r="O93" s="18">
        <v>19</v>
      </c>
      <c r="P93" s="18">
        <v>29</v>
      </c>
      <c r="Q93" s="18">
        <v>69</v>
      </c>
      <c r="R93" s="18">
        <v>70</v>
      </c>
      <c r="S93" s="18">
        <v>76</v>
      </c>
      <c r="T93" s="18">
        <v>41</v>
      </c>
      <c r="U93" s="18">
        <v>0</v>
      </c>
      <c r="V93" s="18">
        <v>337</v>
      </c>
      <c r="W93" s="18">
        <v>292</v>
      </c>
      <c r="X93" s="18">
        <v>6</v>
      </c>
      <c r="Y93" s="18">
        <v>3</v>
      </c>
      <c r="Z93" s="18">
        <v>14</v>
      </c>
      <c r="AA93" s="18">
        <v>1</v>
      </c>
      <c r="AB93" s="18">
        <v>3</v>
      </c>
      <c r="AC93" s="18">
        <v>11</v>
      </c>
      <c r="AD93" s="18">
        <v>1</v>
      </c>
      <c r="AE93" s="18">
        <v>3</v>
      </c>
      <c r="AF93" s="18">
        <v>2</v>
      </c>
      <c r="AG93" s="18">
        <v>1</v>
      </c>
      <c r="AH93" s="18">
        <v>334</v>
      </c>
      <c r="AI93" s="18">
        <v>1</v>
      </c>
      <c r="AJ93" s="18">
        <v>2</v>
      </c>
      <c r="AK93" s="18">
        <v>8</v>
      </c>
      <c r="AL93" s="18">
        <v>11</v>
      </c>
      <c r="AM93" s="18">
        <v>29</v>
      </c>
      <c r="AN93" s="18">
        <v>70</v>
      </c>
      <c r="AO93" s="18">
        <v>74</v>
      </c>
      <c r="AP93" s="18">
        <v>92</v>
      </c>
      <c r="AQ93" s="18">
        <v>44</v>
      </c>
      <c r="AR93" s="18">
        <v>3</v>
      </c>
      <c r="AS93" s="18">
        <v>334</v>
      </c>
      <c r="AT93" s="18">
        <v>323</v>
      </c>
      <c r="AU93" s="18">
        <v>3</v>
      </c>
      <c r="AV93" s="18">
        <v>2</v>
      </c>
      <c r="AW93" s="18">
        <v>3</v>
      </c>
      <c r="AX93" s="18">
        <v>0</v>
      </c>
      <c r="AY93" s="18">
        <v>3</v>
      </c>
    </row>
    <row r="94" spans="1:51" s="28" customFormat="1" ht="9.9499999999999993" customHeight="1" x14ac:dyDescent="0.15">
      <c r="A94" s="119"/>
      <c r="B94" s="122"/>
      <c r="C94" s="35" t="s">
        <v>143</v>
      </c>
      <c r="D94" s="11">
        <v>122</v>
      </c>
      <c r="E94" s="12">
        <v>115</v>
      </c>
      <c r="F94" s="12">
        <v>1</v>
      </c>
      <c r="G94" s="12">
        <v>1</v>
      </c>
      <c r="H94" s="12">
        <v>1</v>
      </c>
      <c r="I94" s="12">
        <v>0</v>
      </c>
      <c r="J94" s="12">
        <v>4</v>
      </c>
      <c r="K94" s="12">
        <v>122</v>
      </c>
      <c r="L94" s="12">
        <v>8</v>
      </c>
      <c r="M94" s="12">
        <v>8</v>
      </c>
      <c r="N94" s="12">
        <v>1</v>
      </c>
      <c r="O94" s="12">
        <v>7</v>
      </c>
      <c r="P94" s="12">
        <v>10</v>
      </c>
      <c r="Q94" s="12">
        <v>19</v>
      </c>
      <c r="R94" s="12">
        <v>21</v>
      </c>
      <c r="S94" s="12">
        <v>34</v>
      </c>
      <c r="T94" s="12">
        <v>14</v>
      </c>
      <c r="U94" s="12">
        <v>0</v>
      </c>
      <c r="V94" s="12">
        <v>122</v>
      </c>
      <c r="W94" s="12">
        <v>107</v>
      </c>
      <c r="X94" s="12">
        <v>1</v>
      </c>
      <c r="Y94" s="12">
        <v>2</v>
      </c>
      <c r="Z94" s="12">
        <v>4</v>
      </c>
      <c r="AA94" s="12">
        <v>1</v>
      </c>
      <c r="AB94" s="12">
        <v>2</v>
      </c>
      <c r="AC94" s="12">
        <v>3</v>
      </c>
      <c r="AD94" s="12">
        <v>0</v>
      </c>
      <c r="AE94" s="12">
        <v>1</v>
      </c>
      <c r="AF94" s="12">
        <v>1</v>
      </c>
      <c r="AG94" s="12">
        <v>0</v>
      </c>
      <c r="AH94" s="12">
        <v>249</v>
      </c>
      <c r="AI94" s="12">
        <v>1</v>
      </c>
      <c r="AJ94" s="12">
        <v>2</v>
      </c>
      <c r="AK94" s="12">
        <v>5</v>
      </c>
      <c r="AL94" s="12">
        <v>9</v>
      </c>
      <c r="AM94" s="12">
        <v>18</v>
      </c>
      <c r="AN94" s="12">
        <v>49</v>
      </c>
      <c r="AO94" s="12">
        <v>53</v>
      </c>
      <c r="AP94" s="12">
        <v>76</v>
      </c>
      <c r="AQ94" s="12">
        <v>34</v>
      </c>
      <c r="AR94" s="12">
        <v>2</v>
      </c>
      <c r="AS94" s="12">
        <v>249</v>
      </c>
      <c r="AT94" s="12">
        <v>242</v>
      </c>
      <c r="AU94" s="12">
        <v>2</v>
      </c>
      <c r="AV94" s="12">
        <v>1</v>
      </c>
      <c r="AW94" s="12">
        <v>1</v>
      </c>
      <c r="AX94" s="12">
        <v>0</v>
      </c>
      <c r="AY94" s="12">
        <v>3</v>
      </c>
    </row>
    <row r="95" spans="1:51" s="28" customFormat="1" ht="9.9499999999999993" customHeight="1" x14ac:dyDescent="0.15">
      <c r="A95" s="119"/>
      <c r="B95" s="122" t="s">
        <v>40</v>
      </c>
      <c r="C95" s="36" t="s">
        <v>144</v>
      </c>
      <c r="D95" s="13">
        <v>214</v>
      </c>
      <c r="E95" s="14">
        <v>201</v>
      </c>
      <c r="F95" s="14">
        <v>6</v>
      </c>
      <c r="G95" s="14">
        <v>1</v>
      </c>
      <c r="H95" s="14">
        <v>4</v>
      </c>
      <c r="I95" s="14">
        <v>0</v>
      </c>
      <c r="J95" s="14">
        <v>2</v>
      </c>
      <c r="K95" s="14">
        <v>214</v>
      </c>
      <c r="L95" s="14">
        <v>7</v>
      </c>
      <c r="M95" s="14">
        <v>7</v>
      </c>
      <c r="N95" s="14">
        <v>1</v>
      </c>
      <c r="O95" s="14">
        <v>12</v>
      </c>
      <c r="P95" s="14">
        <v>19</v>
      </c>
      <c r="Q95" s="14">
        <v>50</v>
      </c>
      <c r="R95" s="14">
        <v>49</v>
      </c>
      <c r="S95" s="14">
        <v>42</v>
      </c>
      <c r="T95" s="14">
        <v>27</v>
      </c>
      <c r="U95" s="14">
        <v>0</v>
      </c>
      <c r="V95" s="14">
        <v>214</v>
      </c>
      <c r="W95" s="14">
        <v>185</v>
      </c>
      <c r="X95" s="14">
        <v>5</v>
      </c>
      <c r="Y95" s="14">
        <v>1</v>
      </c>
      <c r="Z95" s="14">
        <v>10</v>
      </c>
      <c r="AA95" s="14">
        <v>0</v>
      </c>
      <c r="AB95" s="14">
        <v>1</v>
      </c>
      <c r="AC95" s="14">
        <v>8</v>
      </c>
      <c r="AD95" s="14">
        <v>1</v>
      </c>
      <c r="AE95" s="14">
        <v>2</v>
      </c>
      <c r="AF95" s="14">
        <v>1</v>
      </c>
      <c r="AG95" s="14">
        <v>0</v>
      </c>
      <c r="AH95" s="14">
        <v>85</v>
      </c>
      <c r="AI95" s="14">
        <v>0</v>
      </c>
      <c r="AJ95" s="14">
        <v>0</v>
      </c>
      <c r="AK95" s="14">
        <v>3</v>
      </c>
      <c r="AL95" s="14">
        <v>2</v>
      </c>
      <c r="AM95" s="14">
        <v>11</v>
      </c>
      <c r="AN95" s="14">
        <v>21</v>
      </c>
      <c r="AO95" s="14">
        <v>21</v>
      </c>
      <c r="AP95" s="14">
        <v>16</v>
      </c>
      <c r="AQ95" s="14">
        <v>10</v>
      </c>
      <c r="AR95" s="14">
        <v>1</v>
      </c>
      <c r="AS95" s="14">
        <v>85</v>
      </c>
      <c r="AT95" s="14">
        <v>81</v>
      </c>
      <c r="AU95" s="14">
        <v>1</v>
      </c>
      <c r="AV95" s="14">
        <v>1</v>
      </c>
      <c r="AW95" s="14">
        <v>2</v>
      </c>
      <c r="AX95" s="14">
        <v>0</v>
      </c>
      <c r="AY95" s="14">
        <v>0</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1</v>
      </c>
      <c r="E97" s="10">
        <v>1</v>
      </c>
      <c r="F97" s="10">
        <v>0</v>
      </c>
      <c r="G97" s="10">
        <v>0</v>
      </c>
      <c r="H97" s="10">
        <v>0</v>
      </c>
      <c r="I97" s="10">
        <v>0</v>
      </c>
      <c r="J97" s="10">
        <v>0</v>
      </c>
      <c r="K97" s="10">
        <v>1</v>
      </c>
      <c r="L97" s="10">
        <v>1</v>
      </c>
      <c r="M97" s="10">
        <v>0</v>
      </c>
      <c r="N97" s="10">
        <v>0</v>
      </c>
      <c r="O97" s="10">
        <v>0</v>
      </c>
      <c r="P97" s="10">
        <v>0</v>
      </c>
      <c r="Q97" s="10">
        <v>0</v>
      </c>
      <c r="R97" s="10">
        <v>0</v>
      </c>
      <c r="S97" s="10">
        <v>0</v>
      </c>
      <c r="T97" s="10">
        <v>0</v>
      </c>
      <c r="U97" s="10">
        <v>0</v>
      </c>
      <c r="V97" s="10">
        <v>1</v>
      </c>
      <c r="W97" s="10">
        <v>0</v>
      </c>
      <c r="X97" s="10">
        <v>0</v>
      </c>
      <c r="Y97" s="10">
        <v>0</v>
      </c>
      <c r="Z97" s="10">
        <v>0</v>
      </c>
      <c r="AA97" s="10">
        <v>0</v>
      </c>
      <c r="AB97" s="10">
        <v>0</v>
      </c>
      <c r="AC97" s="10">
        <v>0</v>
      </c>
      <c r="AD97" s="10">
        <v>0</v>
      </c>
      <c r="AE97" s="10">
        <v>0</v>
      </c>
      <c r="AF97" s="10">
        <v>0</v>
      </c>
      <c r="AG97" s="10">
        <v>1</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2386</v>
      </c>
      <c r="E98" s="18">
        <v>2221</v>
      </c>
      <c r="F98" s="18">
        <v>117</v>
      </c>
      <c r="G98" s="18">
        <v>19</v>
      </c>
      <c r="H98" s="18">
        <v>18</v>
      </c>
      <c r="I98" s="18">
        <v>0</v>
      </c>
      <c r="J98" s="18">
        <v>11</v>
      </c>
      <c r="K98" s="18">
        <v>2386</v>
      </c>
      <c r="L98" s="18">
        <v>86</v>
      </c>
      <c r="M98" s="18">
        <v>112</v>
      </c>
      <c r="N98" s="18">
        <v>125</v>
      </c>
      <c r="O98" s="18">
        <v>169</v>
      </c>
      <c r="P98" s="18">
        <v>199</v>
      </c>
      <c r="Q98" s="18">
        <v>418</v>
      </c>
      <c r="R98" s="18">
        <v>475</v>
      </c>
      <c r="S98" s="18">
        <v>532</v>
      </c>
      <c r="T98" s="18">
        <v>267</v>
      </c>
      <c r="U98" s="18">
        <v>3</v>
      </c>
      <c r="V98" s="18">
        <v>2386</v>
      </c>
      <c r="W98" s="18">
        <v>2154</v>
      </c>
      <c r="X98" s="18">
        <v>24</v>
      </c>
      <c r="Y98" s="18">
        <v>10</v>
      </c>
      <c r="Z98" s="18">
        <v>86</v>
      </c>
      <c r="AA98" s="18">
        <v>2</v>
      </c>
      <c r="AB98" s="18">
        <v>18</v>
      </c>
      <c r="AC98" s="18">
        <v>37</v>
      </c>
      <c r="AD98" s="18">
        <v>8</v>
      </c>
      <c r="AE98" s="18">
        <v>19</v>
      </c>
      <c r="AF98" s="18">
        <v>23</v>
      </c>
      <c r="AG98" s="18">
        <v>5</v>
      </c>
      <c r="AH98" s="18">
        <v>2290</v>
      </c>
      <c r="AI98" s="18">
        <v>0</v>
      </c>
      <c r="AJ98" s="18">
        <v>8</v>
      </c>
      <c r="AK98" s="18">
        <v>63</v>
      </c>
      <c r="AL98" s="18">
        <v>123</v>
      </c>
      <c r="AM98" s="18">
        <v>226</v>
      </c>
      <c r="AN98" s="18">
        <v>466</v>
      </c>
      <c r="AO98" s="18">
        <v>593</v>
      </c>
      <c r="AP98" s="18">
        <v>552</v>
      </c>
      <c r="AQ98" s="18">
        <v>222</v>
      </c>
      <c r="AR98" s="18">
        <v>37</v>
      </c>
      <c r="AS98" s="18">
        <v>2290</v>
      </c>
      <c r="AT98" s="18">
        <v>2156</v>
      </c>
      <c r="AU98" s="18">
        <v>96</v>
      </c>
      <c r="AV98" s="18">
        <v>16</v>
      </c>
      <c r="AW98" s="18">
        <v>7</v>
      </c>
      <c r="AX98" s="18">
        <v>1</v>
      </c>
      <c r="AY98" s="18">
        <v>14</v>
      </c>
    </row>
    <row r="99" spans="1:51" s="28" customFormat="1" ht="9.9499999999999993" customHeight="1" x14ac:dyDescent="0.15">
      <c r="A99" s="119"/>
      <c r="B99" s="126"/>
      <c r="C99" s="35" t="s">
        <v>143</v>
      </c>
      <c r="D99" s="11">
        <v>930</v>
      </c>
      <c r="E99" s="12">
        <v>873</v>
      </c>
      <c r="F99" s="12">
        <v>49</v>
      </c>
      <c r="G99" s="12">
        <v>0</v>
      </c>
      <c r="H99" s="12">
        <v>2</v>
      </c>
      <c r="I99" s="12">
        <v>0</v>
      </c>
      <c r="J99" s="12">
        <v>6</v>
      </c>
      <c r="K99" s="12">
        <v>930</v>
      </c>
      <c r="L99" s="12">
        <v>46</v>
      </c>
      <c r="M99" s="12">
        <v>72</v>
      </c>
      <c r="N99" s="12">
        <v>49</v>
      </c>
      <c r="O99" s="12">
        <v>74</v>
      </c>
      <c r="P99" s="12">
        <v>70</v>
      </c>
      <c r="Q99" s="12">
        <v>153</v>
      </c>
      <c r="R99" s="12">
        <v>152</v>
      </c>
      <c r="S99" s="12">
        <v>200</v>
      </c>
      <c r="T99" s="12">
        <v>112</v>
      </c>
      <c r="U99" s="12">
        <v>2</v>
      </c>
      <c r="V99" s="12">
        <v>930</v>
      </c>
      <c r="W99" s="12">
        <v>838</v>
      </c>
      <c r="X99" s="12">
        <v>12</v>
      </c>
      <c r="Y99" s="12">
        <v>2</v>
      </c>
      <c r="Z99" s="12">
        <v>16</v>
      </c>
      <c r="AA99" s="12">
        <v>1</v>
      </c>
      <c r="AB99" s="12">
        <v>8</v>
      </c>
      <c r="AC99" s="12">
        <v>21</v>
      </c>
      <c r="AD99" s="12">
        <v>3</v>
      </c>
      <c r="AE99" s="12">
        <v>12</v>
      </c>
      <c r="AF99" s="12">
        <v>16</v>
      </c>
      <c r="AG99" s="12">
        <v>1</v>
      </c>
      <c r="AH99" s="12">
        <v>1528</v>
      </c>
      <c r="AI99" s="12">
        <v>0</v>
      </c>
      <c r="AJ99" s="12">
        <v>6</v>
      </c>
      <c r="AK99" s="12">
        <v>45</v>
      </c>
      <c r="AL99" s="12">
        <v>74</v>
      </c>
      <c r="AM99" s="12">
        <v>144</v>
      </c>
      <c r="AN99" s="12">
        <v>305</v>
      </c>
      <c r="AO99" s="12">
        <v>380</v>
      </c>
      <c r="AP99" s="12">
        <v>390</v>
      </c>
      <c r="AQ99" s="12">
        <v>158</v>
      </c>
      <c r="AR99" s="12">
        <v>26</v>
      </c>
      <c r="AS99" s="12">
        <v>1528</v>
      </c>
      <c r="AT99" s="12">
        <v>1450</v>
      </c>
      <c r="AU99" s="12">
        <v>63</v>
      </c>
      <c r="AV99" s="12">
        <v>2</v>
      </c>
      <c r="AW99" s="12">
        <v>4</v>
      </c>
      <c r="AX99" s="12">
        <v>1</v>
      </c>
      <c r="AY99" s="12">
        <v>8</v>
      </c>
    </row>
    <row r="100" spans="1:51" s="28" customFormat="1" ht="9.9499999999999993" customHeight="1" x14ac:dyDescent="0.15">
      <c r="A100" s="119"/>
      <c r="B100" s="122" t="s">
        <v>41</v>
      </c>
      <c r="C100" s="36" t="s">
        <v>144</v>
      </c>
      <c r="D100" s="13">
        <v>1454</v>
      </c>
      <c r="E100" s="14">
        <v>1347</v>
      </c>
      <c r="F100" s="14">
        <v>68</v>
      </c>
      <c r="G100" s="14">
        <v>19</v>
      </c>
      <c r="H100" s="14">
        <v>16</v>
      </c>
      <c r="I100" s="14">
        <v>0</v>
      </c>
      <c r="J100" s="14">
        <v>4</v>
      </c>
      <c r="K100" s="14">
        <v>1454</v>
      </c>
      <c r="L100" s="14">
        <v>40</v>
      </c>
      <c r="M100" s="14">
        <v>40</v>
      </c>
      <c r="N100" s="14">
        <v>75</v>
      </c>
      <c r="O100" s="14">
        <v>95</v>
      </c>
      <c r="P100" s="14">
        <v>129</v>
      </c>
      <c r="Q100" s="14">
        <v>265</v>
      </c>
      <c r="R100" s="14">
        <v>323</v>
      </c>
      <c r="S100" s="14">
        <v>331</v>
      </c>
      <c r="T100" s="14">
        <v>155</v>
      </c>
      <c r="U100" s="14">
        <v>1</v>
      </c>
      <c r="V100" s="14">
        <v>1454</v>
      </c>
      <c r="W100" s="14">
        <v>1314</v>
      </c>
      <c r="X100" s="14">
        <v>12</v>
      </c>
      <c r="Y100" s="14">
        <v>8</v>
      </c>
      <c r="Z100" s="14">
        <v>70</v>
      </c>
      <c r="AA100" s="14">
        <v>1</v>
      </c>
      <c r="AB100" s="14">
        <v>10</v>
      </c>
      <c r="AC100" s="14">
        <v>16</v>
      </c>
      <c r="AD100" s="14">
        <v>5</v>
      </c>
      <c r="AE100" s="14">
        <v>7</v>
      </c>
      <c r="AF100" s="14">
        <v>7</v>
      </c>
      <c r="AG100" s="14">
        <v>4</v>
      </c>
      <c r="AH100" s="14">
        <v>761</v>
      </c>
      <c r="AI100" s="14">
        <v>0</v>
      </c>
      <c r="AJ100" s="14">
        <v>2</v>
      </c>
      <c r="AK100" s="14">
        <v>18</v>
      </c>
      <c r="AL100" s="14">
        <v>49</v>
      </c>
      <c r="AM100" s="14">
        <v>82</v>
      </c>
      <c r="AN100" s="14">
        <v>161</v>
      </c>
      <c r="AO100" s="14">
        <v>213</v>
      </c>
      <c r="AP100" s="14">
        <v>162</v>
      </c>
      <c r="AQ100" s="14">
        <v>64</v>
      </c>
      <c r="AR100" s="14">
        <v>10</v>
      </c>
      <c r="AS100" s="14">
        <v>761</v>
      </c>
      <c r="AT100" s="14">
        <v>706</v>
      </c>
      <c r="AU100" s="14">
        <v>33</v>
      </c>
      <c r="AV100" s="14">
        <v>14</v>
      </c>
      <c r="AW100" s="14">
        <v>3</v>
      </c>
      <c r="AX100" s="14">
        <v>0</v>
      </c>
      <c r="AY100" s="14">
        <v>5</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2</v>
      </c>
      <c r="E102" s="10">
        <v>1</v>
      </c>
      <c r="F102" s="10">
        <v>0</v>
      </c>
      <c r="G102" s="10">
        <v>0</v>
      </c>
      <c r="H102" s="10">
        <v>0</v>
      </c>
      <c r="I102" s="10">
        <v>0</v>
      </c>
      <c r="J102" s="10">
        <v>1</v>
      </c>
      <c r="K102" s="10">
        <v>2</v>
      </c>
      <c r="L102" s="10">
        <v>0</v>
      </c>
      <c r="M102" s="10">
        <v>0</v>
      </c>
      <c r="N102" s="10">
        <v>1</v>
      </c>
      <c r="O102" s="10">
        <v>0</v>
      </c>
      <c r="P102" s="10">
        <v>0</v>
      </c>
      <c r="Q102" s="10">
        <v>0</v>
      </c>
      <c r="R102" s="10">
        <v>0</v>
      </c>
      <c r="S102" s="10">
        <v>1</v>
      </c>
      <c r="T102" s="10">
        <v>0</v>
      </c>
      <c r="U102" s="10">
        <v>0</v>
      </c>
      <c r="V102" s="10">
        <v>2</v>
      </c>
      <c r="W102" s="10">
        <v>2</v>
      </c>
      <c r="X102" s="10">
        <v>0</v>
      </c>
      <c r="Y102" s="10">
        <v>0</v>
      </c>
      <c r="Z102" s="10">
        <v>0</v>
      </c>
      <c r="AA102" s="10">
        <v>0</v>
      </c>
      <c r="AB102" s="10">
        <v>0</v>
      </c>
      <c r="AC102" s="10">
        <v>0</v>
      </c>
      <c r="AD102" s="10">
        <v>0</v>
      </c>
      <c r="AE102" s="10">
        <v>0</v>
      </c>
      <c r="AF102" s="10">
        <v>0</v>
      </c>
      <c r="AG102" s="10">
        <v>0</v>
      </c>
      <c r="AH102" s="10">
        <v>1</v>
      </c>
      <c r="AI102" s="10">
        <v>0</v>
      </c>
      <c r="AJ102" s="10">
        <v>0</v>
      </c>
      <c r="AK102" s="10">
        <v>0</v>
      </c>
      <c r="AL102" s="10">
        <v>0</v>
      </c>
      <c r="AM102" s="10">
        <v>0</v>
      </c>
      <c r="AN102" s="10">
        <v>0</v>
      </c>
      <c r="AO102" s="10">
        <v>0</v>
      </c>
      <c r="AP102" s="10">
        <v>0</v>
      </c>
      <c r="AQ102" s="10">
        <v>0</v>
      </c>
      <c r="AR102" s="10">
        <v>1</v>
      </c>
      <c r="AS102" s="10">
        <v>1</v>
      </c>
      <c r="AT102" s="10">
        <v>0</v>
      </c>
      <c r="AU102" s="10">
        <v>0</v>
      </c>
      <c r="AV102" s="10">
        <v>0</v>
      </c>
      <c r="AW102" s="10">
        <v>0</v>
      </c>
      <c r="AX102" s="10">
        <v>0</v>
      </c>
      <c r="AY102" s="10">
        <v>1</v>
      </c>
    </row>
    <row r="103" spans="1:51" s="28" customFormat="1" ht="9.9499999999999993" customHeight="1" x14ac:dyDescent="0.15">
      <c r="A103" s="118" t="s">
        <v>148</v>
      </c>
      <c r="B103" s="121" t="s">
        <v>160</v>
      </c>
      <c r="C103" s="27" t="s">
        <v>142</v>
      </c>
      <c r="D103" s="17">
        <v>2319</v>
      </c>
      <c r="E103" s="18">
        <v>2169</v>
      </c>
      <c r="F103" s="18">
        <v>75</v>
      </c>
      <c r="G103" s="18">
        <v>22</v>
      </c>
      <c r="H103" s="18">
        <v>27</v>
      </c>
      <c r="I103" s="18">
        <v>1</v>
      </c>
      <c r="J103" s="18">
        <v>25</v>
      </c>
      <c r="K103" s="18">
        <v>2319</v>
      </c>
      <c r="L103" s="18">
        <v>104</v>
      </c>
      <c r="M103" s="18">
        <v>202</v>
      </c>
      <c r="N103" s="18">
        <v>128</v>
      </c>
      <c r="O103" s="18">
        <v>185</v>
      </c>
      <c r="P103" s="18">
        <v>215</v>
      </c>
      <c r="Q103" s="18">
        <v>458</v>
      </c>
      <c r="R103" s="18">
        <v>460</v>
      </c>
      <c r="S103" s="18">
        <v>359</v>
      </c>
      <c r="T103" s="18">
        <v>202</v>
      </c>
      <c r="U103" s="18">
        <v>6</v>
      </c>
      <c r="V103" s="18">
        <v>2319</v>
      </c>
      <c r="W103" s="18">
        <v>2133</v>
      </c>
      <c r="X103" s="18">
        <v>24</v>
      </c>
      <c r="Y103" s="18">
        <v>7</v>
      </c>
      <c r="Z103" s="18">
        <v>47</v>
      </c>
      <c r="AA103" s="18">
        <v>2</v>
      </c>
      <c r="AB103" s="18">
        <v>6</v>
      </c>
      <c r="AC103" s="18">
        <v>41</v>
      </c>
      <c r="AD103" s="18">
        <v>7</v>
      </c>
      <c r="AE103" s="18">
        <v>17</v>
      </c>
      <c r="AF103" s="18">
        <v>26</v>
      </c>
      <c r="AG103" s="18">
        <v>9</v>
      </c>
      <c r="AH103" s="18">
        <v>2266</v>
      </c>
      <c r="AI103" s="18">
        <v>0</v>
      </c>
      <c r="AJ103" s="18">
        <v>9</v>
      </c>
      <c r="AK103" s="18">
        <v>73</v>
      </c>
      <c r="AL103" s="18">
        <v>119</v>
      </c>
      <c r="AM103" s="18">
        <v>238</v>
      </c>
      <c r="AN103" s="18">
        <v>546</v>
      </c>
      <c r="AO103" s="18">
        <v>655</v>
      </c>
      <c r="AP103" s="18">
        <v>411</v>
      </c>
      <c r="AQ103" s="18">
        <v>158</v>
      </c>
      <c r="AR103" s="18">
        <v>57</v>
      </c>
      <c r="AS103" s="18">
        <v>2266</v>
      </c>
      <c r="AT103" s="18">
        <v>2157</v>
      </c>
      <c r="AU103" s="18">
        <v>56</v>
      </c>
      <c r="AV103" s="18">
        <v>13</v>
      </c>
      <c r="AW103" s="18">
        <v>14</v>
      </c>
      <c r="AX103" s="18">
        <v>0</v>
      </c>
      <c r="AY103" s="18">
        <v>26</v>
      </c>
    </row>
    <row r="104" spans="1:51" s="28" customFormat="1" ht="9.9499999999999993" customHeight="1" x14ac:dyDescent="0.15">
      <c r="A104" s="119"/>
      <c r="B104" s="122"/>
      <c r="C104" s="35" t="s">
        <v>143</v>
      </c>
      <c r="D104" s="11">
        <v>763</v>
      </c>
      <c r="E104" s="12">
        <v>728</v>
      </c>
      <c r="F104" s="12">
        <v>17</v>
      </c>
      <c r="G104" s="12">
        <v>2</v>
      </c>
      <c r="H104" s="12">
        <v>3</v>
      </c>
      <c r="I104" s="12">
        <v>1</v>
      </c>
      <c r="J104" s="12">
        <v>12</v>
      </c>
      <c r="K104" s="12">
        <v>763</v>
      </c>
      <c r="L104" s="12">
        <v>62</v>
      </c>
      <c r="M104" s="12">
        <v>119</v>
      </c>
      <c r="N104" s="12">
        <v>58</v>
      </c>
      <c r="O104" s="12">
        <v>48</v>
      </c>
      <c r="P104" s="12">
        <v>54</v>
      </c>
      <c r="Q104" s="12">
        <v>102</v>
      </c>
      <c r="R104" s="12">
        <v>133</v>
      </c>
      <c r="S104" s="12">
        <v>116</v>
      </c>
      <c r="T104" s="12">
        <v>70</v>
      </c>
      <c r="U104" s="12">
        <v>1</v>
      </c>
      <c r="V104" s="12">
        <v>763</v>
      </c>
      <c r="W104" s="12">
        <v>697</v>
      </c>
      <c r="X104" s="12">
        <v>9</v>
      </c>
      <c r="Y104" s="12">
        <v>5</v>
      </c>
      <c r="Z104" s="12">
        <v>5</v>
      </c>
      <c r="AA104" s="12">
        <v>0</v>
      </c>
      <c r="AB104" s="12">
        <v>4</v>
      </c>
      <c r="AC104" s="12">
        <v>19</v>
      </c>
      <c r="AD104" s="12">
        <v>1</v>
      </c>
      <c r="AE104" s="12">
        <v>8</v>
      </c>
      <c r="AF104" s="12">
        <v>13</v>
      </c>
      <c r="AG104" s="12">
        <v>2</v>
      </c>
      <c r="AH104" s="12">
        <v>1622</v>
      </c>
      <c r="AI104" s="12">
        <v>0</v>
      </c>
      <c r="AJ104" s="12">
        <v>8</v>
      </c>
      <c r="AK104" s="12">
        <v>58</v>
      </c>
      <c r="AL104" s="12">
        <v>71</v>
      </c>
      <c r="AM104" s="12">
        <v>172</v>
      </c>
      <c r="AN104" s="12">
        <v>357</v>
      </c>
      <c r="AO104" s="12">
        <v>482</v>
      </c>
      <c r="AP104" s="12">
        <v>309</v>
      </c>
      <c r="AQ104" s="12">
        <v>117</v>
      </c>
      <c r="AR104" s="12">
        <v>48</v>
      </c>
      <c r="AS104" s="12">
        <v>1622</v>
      </c>
      <c r="AT104" s="12">
        <v>1547</v>
      </c>
      <c r="AU104" s="12">
        <v>37</v>
      </c>
      <c r="AV104" s="12">
        <v>3</v>
      </c>
      <c r="AW104" s="12">
        <v>12</v>
      </c>
      <c r="AX104" s="12">
        <v>0</v>
      </c>
      <c r="AY104" s="12">
        <v>23</v>
      </c>
    </row>
    <row r="105" spans="1:51" s="28" customFormat="1" ht="9.9499999999999993" customHeight="1" x14ac:dyDescent="0.15">
      <c r="A105" s="119"/>
      <c r="B105" s="122" t="s">
        <v>42</v>
      </c>
      <c r="C105" s="36" t="s">
        <v>144</v>
      </c>
      <c r="D105" s="13">
        <v>1555</v>
      </c>
      <c r="E105" s="14">
        <v>1440</v>
      </c>
      <c r="F105" s="14">
        <v>58</v>
      </c>
      <c r="G105" s="14">
        <v>20</v>
      </c>
      <c r="H105" s="14">
        <v>24</v>
      </c>
      <c r="I105" s="14">
        <v>0</v>
      </c>
      <c r="J105" s="14">
        <v>13</v>
      </c>
      <c r="K105" s="14">
        <v>1555</v>
      </c>
      <c r="L105" s="14">
        <v>42</v>
      </c>
      <c r="M105" s="14">
        <v>83</v>
      </c>
      <c r="N105" s="14">
        <v>69</v>
      </c>
      <c r="O105" s="14">
        <v>137</v>
      </c>
      <c r="P105" s="14">
        <v>161</v>
      </c>
      <c r="Q105" s="14">
        <v>356</v>
      </c>
      <c r="R105" s="14">
        <v>327</v>
      </c>
      <c r="S105" s="14">
        <v>243</v>
      </c>
      <c r="T105" s="14">
        <v>132</v>
      </c>
      <c r="U105" s="14">
        <v>5</v>
      </c>
      <c r="V105" s="14">
        <v>1555</v>
      </c>
      <c r="W105" s="14">
        <v>1435</v>
      </c>
      <c r="X105" s="14">
        <v>15</v>
      </c>
      <c r="Y105" s="14">
        <v>2</v>
      </c>
      <c r="Z105" s="14">
        <v>42</v>
      </c>
      <c r="AA105" s="14">
        <v>2</v>
      </c>
      <c r="AB105" s="14">
        <v>2</v>
      </c>
      <c r="AC105" s="14">
        <v>22</v>
      </c>
      <c r="AD105" s="14">
        <v>6</v>
      </c>
      <c r="AE105" s="14">
        <v>9</v>
      </c>
      <c r="AF105" s="14">
        <v>13</v>
      </c>
      <c r="AG105" s="14">
        <v>7</v>
      </c>
      <c r="AH105" s="14">
        <v>644</v>
      </c>
      <c r="AI105" s="14">
        <v>0</v>
      </c>
      <c r="AJ105" s="14">
        <v>1</v>
      </c>
      <c r="AK105" s="14">
        <v>15</v>
      </c>
      <c r="AL105" s="14">
        <v>48</v>
      </c>
      <c r="AM105" s="14">
        <v>66</v>
      </c>
      <c r="AN105" s="14">
        <v>189</v>
      </c>
      <c r="AO105" s="14">
        <v>173</v>
      </c>
      <c r="AP105" s="14">
        <v>102</v>
      </c>
      <c r="AQ105" s="14">
        <v>41</v>
      </c>
      <c r="AR105" s="14">
        <v>9</v>
      </c>
      <c r="AS105" s="14">
        <v>644</v>
      </c>
      <c r="AT105" s="14">
        <v>610</v>
      </c>
      <c r="AU105" s="14">
        <v>19</v>
      </c>
      <c r="AV105" s="14">
        <v>10</v>
      </c>
      <c r="AW105" s="14">
        <v>2</v>
      </c>
      <c r="AX105" s="14">
        <v>0</v>
      </c>
      <c r="AY105" s="14">
        <v>3</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1</v>
      </c>
      <c r="E107" s="10">
        <v>1</v>
      </c>
      <c r="F107" s="10">
        <v>0</v>
      </c>
      <c r="G107" s="10">
        <v>0</v>
      </c>
      <c r="H107" s="10">
        <v>0</v>
      </c>
      <c r="I107" s="10">
        <v>0</v>
      </c>
      <c r="J107" s="10">
        <v>0</v>
      </c>
      <c r="K107" s="10">
        <v>1</v>
      </c>
      <c r="L107" s="10">
        <v>0</v>
      </c>
      <c r="M107" s="10">
        <v>0</v>
      </c>
      <c r="N107" s="10">
        <v>1</v>
      </c>
      <c r="O107" s="10">
        <v>0</v>
      </c>
      <c r="P107" s="10">
        <v>0</v>
      </c>
      <c r="Q107" s="10">
        <v>0</v>
      </c>
      <c r="R107" s="10">
        <v>0</v>
      </c>
      <c r="S107" s="10">
        <v>0</v>
      </c>
      <c r="T107" s="10">
        <v>0</v>
      </c>
      <c r="U107" s="10">
        <v>0</v>
      </c>
      <c r="V107" s="10">
        <v>1</v>
      </c>
      <c r="W107" s="10">
        <v>1</v>
      </c>
      <c r="X107" s="10">
        <v>0</v>
      </c>
      <c r="Y107" s="10">
        <v>0</v>
      </c>
      <c r="Z107" s="10">
        <v>0</v>
      </c>
      <c r="AA107" s="10">
        <v>0</v>
      </c>
      <c r="AB107" s="10">
        <v>0</v>
      </c>
      <c r="AC107" s="10">
        <v>0</v>
      </c>
      <c r="AD107" s="10">
        <v>0</v>
      </c>
      <c r="AE107" s="10">
        <v>0</v>
      </c>
      <c r="AF107" s="10">
        <v>0</v>
      </c>
      <c r="AG107" s="10">
        <v>0</v>
      </c>
      <c r="AH107" s="10">
        <v>0</v>
      </c>
      <c r="AI107" s="10">
        <v>0</v>
      </c>
      <c r="AJ107" s="10">
        <v>0</v>
      </c>
      <c r="AK107" s="10">
        <v>0</v>
      </c>
      <c r="AL107" s="10">
        <v>0</v>
      </c>
      <c r="AM107" s="10">
        <v>0</v>
      </c>
      <c r="AN107" s="10">
        <v>0</v>
      </c>
      <c r="AO107" s="10">
        <v>0</v>
      </c>
      <c r="AP107" s="10">
        <v>0</v>
      </c>
      <c r="AQ107" s="10">
        <v>0</v>
      </c>
      <c r="AR107" s="10">
        <v>0</v>
      </c>
      <c r="AS107" s="10">
        <v>0</v>
      </c>
      <c r="AT107" s="10">
        <v>0</v>
      </c>
      <c r="AU107" s="10">
        <v>0</v>
      </c>
      <c r="AV107" s="10">
        <v>0</v>
      </c>
      <c r="AW107" s="10">
        <v>0</v>
      </c>
      <c r="AX107" s="10">
        <v>0</v>
      </c>
      <c r="AY107" s="10">
        <v>0</v>
      </c>
    </row>
    <row r="108" spans="1:51" s="28" customFormat="1" ht="9.9499999999999993" customHeight="1" x14ac:dyDescent="0.15">
      <c r="A108" s="118" t="s">
        <v>161</v>
      </c>
      <c r="B108" s="121" t="s">
        <v>162</v>
      </c>
      <c r="C108" s="27" t="s">
        <v>142</v>
      </c>
      <c r="D108" s="17">
        <v>1343</v>
      </c>
      <c r="E108" s="18">
        <v>1304</v>
      </c>
      <c r="F108" s="18">
        <v>12</v>
      </c>
      <c r="G108" s="18">
        <v>5</v>
      </c>
      <c r="H108" s="18">
        <v>11</v>
      </c>
      <c r="I108" s="18">
        <v>1</v>
      </c>
      <c r="J108" s="18">
        <v>10</v>
      </c>
      <c r="K108" s="18">
        <v>1343</v>
      </c>
      <c r="L108" s="18">
        <v>67</v>
      </c>
      <c r="M108" s="18">
        <v>79</v>
      </c>
      <c r="N108" s="18">
        <v>66</v>
      </c>
      <c r="O108" s="18">
        <v>90</v>
      </c>
      <c r="P108" s="18">
        <v>130</v>
      </c>
      <c r="Q108" s="18">
        <v>244</v>
      </c>
      <c r="R108" s="18">
        <v>263</v>
      </c>
      <c r="S108" s="18">
        <v>245</v>
      </c>
      <c r="T108" s="18">
        <v>154</v>
      </c>
      <c r="U108" s="18">
        <v>5</v>
      </c>
      <c r="V108" s="18">
        <v>1343</v>
      </c>
      <c r="W108" s="18">
        <v>1209</v>
      </c>
      <c r="X108" s="18">
        <v>26</v>
      </c>
      <c r="Y108" s="18">
        <v>2</v>
      </c>
      <c r="Z108" s="18">
        <v>32</v>
      </c>
      <c r="AA108" s="18">
        <v>2</v>
      </c>
      <c r="AB108" s="18">
        <v>5</v>
      </c>
      <c r="AC108" s="18">
        <v>23</v>
      </c>
      <c r="AD108" s="18">
        <v>11</v>
      </c>
      <c r="AE108" s="18">
        <v>15</v>
      </c>
      <c r="AF108" s="18">
        <v>12</v>
      </c>
      <c r="AG108" s="18">
        <v>6</v>
      </c>
      <c r="AH108" s="18">
        <v>1237</v>
      </c>
      <c r="AI108" s="18">
        <v>0</v>
      </c>
      <c r="AJ108" s="18">
        <v>4</v>
      </c>
      <c r="AK108" s="18">
        <v>39</v>
      </c>
      <c r="AL108" s="18">
        <v>66</v>
      </c>
      <c r="AM108" s="18">
        <v>113</v>
      </c>
      <c r="AN108" s="18">
        <v>292</v>
      </c>
      <c r="AO108" s="18">
        <v>324</v>
      </c>
      <c r="AP108" s="18">
        <v>258</v>
      </c>
      <c r="AQ108" s="18">
        <v>110</v>
      </c>
      <c r="AR108" s="18">
        <v>31</v>
      </c>
      <c r="AS108" s="18">
        <v>1237</v>
      </c>
      <c r="AT108" s="18">
        <v>1203</v>
      </c>
      <c r="AU108" s="18">
        <v>10</v>
      </c>
      <c r="AV108" s="18">
        <v>2</v>
      </c>
      <c r="AW108" s="18">
        <v>5</v>
      </c>
      <c r="AX108" s="18">
        <v>1</v>
      </c>
      <c r="AY108" s="18">
        <v>16</v>
      </c>
    </row>
    <row r="109" spans="1:51" s="28" customFormat="1" ht="9.9499999999999993" customHeight="1" x14ac:dyDescent="0.15">
      <c r="A109" s="119"/>
      <c r="B109" s="122"/>
      <c r="C109" s="35" t="s">
        <v>143</v>
      </c>
      <c r="D109" s="11">
        <v>434</v>
      </c>
      <c r="E109" s="12">
        <v>428</v>
      </c>
      <c r="F109" s="12">
        <v>1</v>
      </c>
      <c r="G109" s="12">
        <v>0</v>
      </c>
      <c r="H109" s="12">
        <v>1</v>
      </c>
      <c r="I109" s="12">
        <v>1</v>
      </c>
      <c r="J109" s="12">
        <v>3</v>
      </c>
      <c r="K109" s="12">
        <v>434</v>
      </c>
      <c r="L109" s="12">
        <v>34</v>
      </c>
      <c r="M109" s="12">
        <v>46</v>
      </c>
      <c r="N109" s="12">
        <v>22</v>
      </c>
      <c r="O109" s="12">
        <v>24</v>
      </c>
      <c r="P109" s="12">
        <v>37</v>
      </c>
      <c r="Q109" s="12">
        <v>57</v>
      </c>
      <c r="R109" s="12">
        <v>68</v>
      </c>
      <c r="S109" s="12">
        <v>86</v>
      </c>
      <c r="T109" s="12">
        <v>59</v>
      </c>
      <c r="U109" s="12">
        <v>1</v>
      </c>
      <c r="V109" s="12">
        <v>434</v>
      </c>
      <c r="W109" s="12">
        <v>376</v>
      </c>
      <c r="X109" s="12">
        <v>8</v>
      </c>
      <c r="Y109" s="12">
        <v>0</v>
      </c>
      <c r="Z109" s="12">
        <v>15</v>
      </c>
      <c r="AA109" s="12">
        <v>2</v>
      </c>
      <c r="AB109" s="12">
        <v>2</v>
      </c>
      <c r="AC109" s="12">
        <v>10</v>
      </c>
      <c r="AD109" s="12">
        <v>5</v>
      </c>
      <c r="AE109" s="12">
        <v>6</v>
      </c>
      <c r="AF109" s="12">
        <v>8</v>
      </c>
      <c r="AG109" s="12">
        <v>2</v>
      </c>
      <c r="AH109" s="12">
        <v>904</v>
      </c>
      <c r="AI109" s="12">
        <v>0</v>
      </c>
      <c r="AJ109" s="12">
        <v>4</v>
      </c>
      <c r="AK109" s="12">
        <v>27</v>
      </c>
      <c r="AL109" s="12">
        <v>54</v>
      </c>
      <c r="AM109" s="12">
        <v>79</v>
      </c>
      <c r="AN109" s="12">
        <v>214</v>
      </c>
      <c r="AO109" s="12">
        <v>241</v>
      </c>
      <c r="AP109" s="12">
        <v>195</v>
      </c>
      <c r="AQ109" s="12">
        <v>71</v>
      </c>
      <c r="AR109" s="12">
        <v>19</v>
      </c>
      <c r="AS109" s="12">
        <v>904</v>
      </c>
      <c r="AT109" s="12">
        <v>886</v>
      </c>
      <c r="AU109" s="12">
        <v>5</v>
      </c>
      <c r="AV109" s="12">
        <v>0</v>
      </c>
      <c r="AW109" s="12">
        <v>3</v>
      </c>
      <c r="AX109" s="12">
        <v>1</v>
      </c>
      <c r="AY109" s="12">
        <v>9</v>
      </c>
    </row>
    <row r="110" spans="1:51" s="28" customFormat="1" ht="9.9499999999999993" customHeight="1" x14ac:dyDescent="0.15">
      <c r="A110" s="119"/>
      <c r="B110" s="122" t="s">
        <v>46</v>
      </c>
      <c r="C110" s="36" t="s">
        <v>144</v>
      </c>
      <c r="D110" s="13">
        <v>909</v>
      </c>
      <c r="E110" s="14">
        <v>876</v>
      </c>
      <c r="F110" s="14">
        <v>11</v>
      </c>
      <c r="G110" s="14">
        <v>5</v>
      </c>
      <c r="H110" s="14">
        <v>10</v>
      </c>
      <c r="I110" s="14">
        <v>0</v>
      </c>
      <c r="J110" s="14">
        <v>7</v>
      </c>
      <c r="K110" s="14">
        <v>909</v>
      </c>
      <c r="L110" s="14">
        <v>33</v>
      </c>
      <c r="M110" s="14">
        <v>33</v>
      </c>
      <c r="N110" s="14">
        <v>44</v>
      </c>
      <c r="O110" s="14">
        <v>66</v>
      </c>
      <c r="P110" s="14">
        <v>93</v>
      </c>
      <c r="Q110" s="14">
        <v>187</v>
      </c>
      <c r="R110" s="14">
        <v>195</v>
      </c>
      <c r="S110" s="14">
        <v>159</v>
      </c>
      <c r="T110" s="14">
        <v>95</v>
      </c>
      <c r="U110" s="14">
        <v>4</v>
      </c>
      <c r="V110" s="14">
        <v>909</v>
      </c>
      <c r="W110" s="14">
        <v>833</v>
      </c>
      <c r="X110" s="14">
        <v>18</v>
      </c>
      <c r="Y110" s="14">
        <v>2</v>
      </c>
      <c r="Z110" s="14">
        <v>17</v>
      </c>
      <c r="AA110" s="14">
        <v>0</v>
      </c>
      <c r="AB110" s="14">
        <v>3</v>
      </c>
      <c r="AC110" s="14">
        <v>13</v>
      </c>
      <c r="AD110" s="14">
        <v>6</v>
      </c>
      <c r="AE110" s="14">
        <v>9</v>
      </c>
      <c r="AF110" s="14">
        <v>4</v>
      </c>
      <c r="AG110" s="14">
        <v>4</v>
      </c>
      <c r="AH110" s="14">
        <v>331</v>
      </c>
      <c r="AI110" s="14">
        <v>0</v>
      </c>
      <c r="AJ110" s="14">
        <v>0</v>
      </c>
      <c r="AK110" s="14">
        <v>12</v>
      </c>
      <c r="AL110" s="14">
        <v>12</v>
      </c>
      <c r="AM110" s="14">
        <v>34</v>
      </c>
      <c r="AN110" s="14">
        <v>78</v>
      </c>
      <c r="AO110" s="14">
        <v>83</v>
      </c>
      <c r="AP110" s="14">
        <v>63</v>
      </c>
      <c r="AQ110" s="14">
        <v>39</v>
      </c>
      <c r="AR110" s="14">
        <v>10</v>
      </c>
      <c r="AS110" s="14">
        <v>331</v>
      </c>
      <c r="AT110" s="14">
        <v>315</v>
      </c>
      <c r="AU110" s="14">
        <v>5</v>
      </c>
      <c r="AV110" s="14">
        <v>2</v>
      </c>
      <c r="AW110" s="14">
        <v>2</v>
      </c>
      <c r="AX110" s="14">
        <v>0</v>
      </c>
      <c r="AY110" s="14">
        <v>7</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2</v>
      </c>
      <c r="AI112" s="10">
        <v>0</v>
      </c>
      <c r="AJ112" s="10">
        <v>0</v>
      </c>
      <c r="AK112" s="10">
        <v>0</v>
      </c>
      <c r="AL112" s="10">
        <v>0</v>
      </c>
      <c r="AM112" s="10">
        <v>0</v>
      </c>
      <c r="AN112" s="10">
        <v>0</v>
      </c>
      <c r="AO112" s="10">
        <v>0</v>
      </c>
      <c r="AP112" s="10">
        <v>0</v>
      </c>
      <c r="AQ112" s="10">
        <v>0</v>
      </c>
      <c r="AR112" s="10">
        <v>2</v>
      </c>
      <c r="AS112" s="10">
        <v>2</v>
      </c>
      <c r="AT112" s="10">
        <v>2</v>
      </c>
      <c r="AU112" s="10">
        <v>0</v>
      </c>
      <c r="AV112" s="10">
        <v>0</v>
      </c>
      <c r="AW112" s="10">
        <v>0</v>
      </c>
      <c r="AX112" s="10">
        <v>0</v>
      </c>
      <c r="AY112" s="10">
        <v>0</v>
      </c>
    </row>
    <row r="113" spans="1:51" s="41" customFormat="1" ht="9.9499999999999993" customHeight="1" x14ac:dyDescent="0.15">
      <c r="A113" s="118" t="s">
        <v>163</v>
      </c>
      <c r="B113" s="121" t="s">
        <v>164</v>
      </c>
      <c r="C113" s="27" t="s">
        <v>142</v>
      </c>
      <c r="D113" s="17">
        <v>269</v>
      </c>
      <c r="E113" s="18">
        <v>250</v>
      </c>
      <c r="F113" s="18">
        <v>4</v>
      </c>
      <c r="G113" s="18">
        <v>13</v>
      </c>
      <c r="H113" s="18">
        <v>2</v>
      </c>
      <c r="I113" s="18">
        <v>0</v>
      </c>
      <c r="J113" s="18">
        <v>0</v>
      </c>
      <c r="K113" s="18">
        <v>269</v>
      </c>
      <c r="L113" s="18">
        <v>17</v>
      </c>
      <c r="M113" s="18">
        <v>23</v>
      </c>
      <c r="N113" s="18">
        <v>21</v>
      </c>
      <c r="O113" s="18">
        <v>22</v>
      </c>
      <c r="P113" s="18">
        <v>25</v>
      </c>
      <c r="Q113" s="18">
        <v>45</v>
      </c>
      <c r="R113" s="18">
        <v>50</v>
      </c>
      <c r="S113" s="18">
        <v>41</v>
      </c>
      <c r="T113" s="18">
        <v>24</v>
      </c>
      <c r="U113" s="18">
        <v>1</v>
      </c>
      <c r="V113" s="18">
        <v>269</v>
      </c>
      <c r="W113" s="18">
        <v>251</v>
      </c>
      <c r="X113" s="18">
        <v>5</v>
      </c>
      <c r="Y113" s="18">
        <v>0</v>
      </c>
      <c r="Z113" s="18">
        <v>4</v>
      </c>
      <c r="AA113" s="18">
        <v>0</v>
      </c>
      <c r="AB113" s="18">
        <v>1</v>
      </c>
      <c r="AC113" s="18">
        <v>3</v>
      </c>
      <c r="AD113" s="18">
        <v>0</v>
      </c>
      <c r="AE113" s="18">
        <v>1</v>
      </c>
      <c r="AF113" s="18">
        <v>0</v>
      </c>
      <c r="AG113" s="18">
        <v>4</v>
      </c>
      <c r="AH113" s="18">
        <v>256</v>
      </c>
      <c r="AI113" s="18">
        <v>0</v>
      </c>
      <c r="AJ113" s="18">
        <v>2</v>
      </c>
      <c r="AK113" s="18">
        <v>8</v>
      </c>
      <c r="AL113" s="18">
        <v>9</v>
      </c>
      <c r="AM113" s="18">
        <v>26</v>
      </c>
      <c r="AN113" s="18">
        <v>59</v>
      </c>
      <c r="AO113" s="18">
        <v>74</v>
      </c>
      <c r="AP113" s="18">
        <v>59</v>
      </c>
      <c r="AQ113" s="18">
        <v>14</v>
      </c>
      <c r="AR113" s="18">
        <v>5</v>
      </c>
      <c r="AS113" s="18">
        <v>256</v>
      </c>
      <c r="AT113" s="18">
        <v>238</v>
      </c>
      <c r="AU113" s="18">
        <v>5</v>
      </c>
      <c r="AV113" s="18">
        <v>11</v>
      </c>
      <c r="AW113" s="18">
        <v>0</v>
      </c>
      <c r="AX113" s="18">
        <v>0</v>
      </c>
      <c r="AY113" s="18">
        <v>2</v>
      </c>
    </row>
    <row r="114" spans="1:51" s="41" customFormat="1" ht="9.9499999999999993" customHeight="1" x14ac:dyDescent="0.15">
      <c r="A114" s="119"/>
      <c r="B114" s="122"/>
      <c r="C114" s="35" t="s">
        <v>143</v>
      </c>
      <c r="D114" s="11">
        <v>76</v>
      </c>
      <c r="E114" s="12">
        <v>75</v>
      </c>
      <c r="F114" s="12">
        <v>1</v>
      </c>
      <c r="G114" s="12">
        <v>0</v>
      </c>
      <c r="H114" s="12">
        <v>0</v>
      </c>
      <c r="I114" s="12">
        <v>0</v>
      </c>
      <c r="J114" s="12">
        <v>0</v>
      </c>
      <c r="K114" s="12">
        <v>76</v>
      </c>
      <c r="L114" s="12">
        <v>6</v>
      </c>
      <c r="M114" s="12">
        <v>9</v>
      </c>
      <c r="N114" s="12">
        <v>8</v>
      </c>
      <c r="O114" s="12">
        <v>7</v>
      </c>
      <c r="P114" s="12">
        <v>4</v>
      </c>
      <c r="Q114" s="12">
        <v>12</v>
      </c>
      <c r="R114" s="12">
        <v>9</v>
      </c>
      <c r="S114" s="12">
        <v>15</v>
      </c>
      <c r="T114" s="12">
        <v>6</v>
      </c>
      <c r="U114" s="12">
        <v>0</v>
      </c>
      <c r="V114" s="12">
        <v>76</v>
      </c>
      <c r="W114" s="12">
        <v>70</v>
      </c>
      <c r="X114" s="12">
        <v>1</v>
      </c>
      <c r="Y114" s="12">
        <v>0</v>
      </c>
      <c r="Z114" s="12">
        <v>1</v>
      </c>
      <c r="AA114" s="12">
        <v>0</v>
      </c>
      <c r="AB114" s="12">
        <v>1</v>
      </c>
      <c r="AC114" s="12">
        <v>3</v>
      </c>
      <c r="AD114" s="12">
        <v>0</v>
      </c>
      <c r="AE114" s="12">
        <v>0</v>
      </c>
      <c r="AF114" s="12">
        <v>0</v>
      </c>
      <c r="AG114" s="12">
        <v>0</v>
      </c>
      <c r="AH114" s="12">
        <v>186</v>
      </c>
      <c r="AI114" s="12">
        <v>0</v>
      </c>
      <c r="AJ114" s="12">
        <v>1</v>
      </c>
      <c r="AK114" s="12">
        <v>7</v>
      </c>
      <c r="AL114" s="12">
        <v>4</v>
      </c>
      <c r="AM114" s="12">
        <v>21</v>
      </c>
      <c r="AN114" s="12">
        <v>40</v>
      </c>
      <c r="AO114" s="12">
        <v>47</v>
      </c>
      <c r="AP114" s="12">
        <v>48</v>
      </c>
      <c r="AQ114" s="12">
        <v>13</v>
      </c>
      <c r="AR114" s="12">
        <v>5</v>
      </c>
      <c r="AS114" s="12">
        <v>186</v>
      </c>
      <c r="AT114" s="12">
        <v>181</v>
      </c>
      <c r="AU114" s="12">
        <v>3</v>
      </c>
      <c r="AV114" s="12">
        <v>0</v>
      </c>
      <c r="AW114" s="12">
        <v>0</v>
      </c>
      <c r="AX114" s="12">
        <v>0</v>
      </c>
      <c r="AY114" s="12">
        <v>2</v>
      </c>
    </row>
    <row r="115" spans="1:51" s="28" customFormat="1" ht="9.9499999999999993" customHeight="1" x14ac:dyDescent="0.15">
      <c r="A115" s="119"/>
      <c r="B115" s="122" t="s">
        <v>43</v>
      </c>
      <c r="C115" s="36" t="s">
        <v>144</v>
      </c>
      <c r="D115" s="13">
        <v>193</v>
      </c>
      <c r="E115" s="14">
        <v>175</v>
      </c>
      <c r="F115" s="14">
        <v>3</v>
      </c>
      <c r="G115" s="14">
        <v>13</v>
      </c>
      <c r="H115" s="14">
        <v>2</v>
      </c>
      <c r="I115" s="14">
        <v>0</v>
      </c>
      <c r="J115" s="14">
        <v>0</v>
      </c>
      <c r="K115" s="14">
        <v>193</v>
      </c>
      <c r="L115" s="14">
        <v>11</v>
      </c>
      <c r="M115" s="14">
        <v>14</v>
      </c>
      <c r="N115" s="14">
        <v>13</v>
      </c>
      <c r="O115" s="14">
        <v>15</v>
      </c>
      <c r="P115" s="14">
        <v>21</v>
      </c>
      <c r="Q115" s="14">
        <v>33</v>
      </c>
      <c r="R115" s="14">
        <v>41</v>
      </c>
      <c r="S115" s="14">
        <v>26</v>
      </c>
      <c r="T115" s="14">
        <v>18</v>
      </c>
      <c r="U115" s="14">
        <v>1</v>
      </c>
      <c r="V115" s="14">
        <v>193</v>
      </c>
      <c r="W115" s="14">
        <v>181</v>
      </c>
      <c r="X115" s="14">
        <v>4</v>
      </c>
      <c r="Y115" s="14">
        <v>0</v>
      </c>
      <c r="Z115" s="14">
        <v>3</v>
      </c>
      <c r="AA115" s="14">
        <v>0</v>
      </c>
      <c r="AB115" s="14">
        <v>0</v>
      </c>
      <c r="AC115" s="14">
        <v>0</v>
      </c>
      <c r="AD115" s="14">
        <v>0</v>
      </c>
      <c r="AE115" s="14">
        <v>1</v>
      </c>
      <c r="AF115" s="14">
        <v>0</v>
      </c>
      <c r="AG115" s="14">
        <v>4</v>
      </c>
      <c r="AH115" s="14">
        <v>70</v>
      </c>
      <c r="AI115" s="14">
        <v>0</v>
      </c>
      <c r="AJ115" s="14">
        <v>1</v>
      </c>
      <c r="AK115" s="14">
        <v>1</v>
      </c>
      <c r="AL115" s="14">
        <v>5</v>
      </c>
      <c r="AM115" s="14">
        <v>5</v>
      </c>
      <c r="AN115" s="14">
        <v>19</v>
      </c>
      <c r="AO115" s="14">
        <v>27</v>
      </c>
      <c r="AP115" s="14">
        <v>11</v>
      </c>
      <c r="AQ115" s="14">
        <v>1</v>
      </c>
      <c r="AR115" s="14">
        <v>0</v>
      </c>
      <c r="AS115" s="14">
        <v>70</v>
      </c>
      <c r="AT115" s="14">
        <v>57</v>
      </c>
      <c r="AU115" s="14">
        <v>2</v>
      </c>
      <c r="AV115" s="14">
        <v>11</v>
      </c>
      <c r="AW115" s="14">
        <v>0</v>
      </c>
      <c r="AX115" s="14">
        <v>0</v>
      </c>
      <c r="AY115" s="14">
        <v>0</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18" t="s">
        <v>148</v>
      </c>
      <c r="B118" s="121" t="s">
        <v>165</v>
      </c>
      <c r="C118" s="27" t="s">
        <v>142</v>
      </c>
      <c r="D118" s="17">
        <v>22</v>
      </c>
      <c r="E118" s="18">
        <v>19</v>
      </c>
      <c r="F118" s="18">
        <v>0</v>
      </c>
      <c r="G118" s="18">
        <v>1</v>
      </c>
      <c r="H118" s="18">
        <v>1</v>
      </c>
      <c r="I118" s="18">
        <v>0</v>
      </c>
      <c r="J118" s="18">
        <v>1</v>
      </c>
      <c r="K118" s="18">
        <v>22</v>
      </c>
      <c r="L118" s="18">
        <v>3</v>
      </c>
      <c r="M118" s="18">
        <v>3</v>
      </c>
      <c r="N118" s="18">
        <v>2</v>
      </c>
      <c r="O118" s="18">
        <v>0</v>
      </c>
      <c r="P118" s="18">
        <v>1</v>
      </c>
      <c r="Q118" s="18">
        <v>7</v>
      </c>
      <c r="R118" s="18">
        <v>3</v>
      </c>
      <c r="S118" s="18">
        <v>2</v>
      </c>
      <c r="T118" s="18">
        <v>1</v>
      </c>
      <c r="U118" s="18">
        <v>0</v>
      </c>
      <c r="V118" s="18">
        <v>22</v>
      </c>
      <c r="W118" s="18">
        <v>19</v>
      </c>
      <c r="X118" s="18">
        <v>1</v>
      </c>
      <c r="Y118" s="18">
        <v>0</v>
      </c>
      <c r="Z118" s="18">
        <v>2</v>
      </c>
      <c r="AA118" s="18">
        <v>0</v>
      </c>
      <c r="AB118" s="18">
        <v>0</v>
      </c>
      <c r="AC118" s="18">
        <v>0</v>
      </c>
      <c r="AD118" s="18">
        <v>0</v>
      </c>
      <c r="AE118" s="18">
        <v>0</v>
      </c>
      <c r="AF118" s="18">
        <v>0</v>
      </c>
      <c r="AG118" s="18">
        <v>0</v>
      </c>
      <c r="AH118" s="18">
        <v>20</v>
      </c>
      <c r="AI118" s="18">
        <v>0</v>
      </c>
      <c r="AJ118" s="18">
        <v>1</v>
      </c>
      <c r="AK118" s="18">
        <v>1</v>
      </c>
      <c r="AL118" s="18">
        <v>0</v>
      </c>
      <c r="AM118" s="18">
        <v>1</v>
      </c>
      <c r="AN118" s="18">
        <v>5</v>
      </c>
      <c r="AO118" s="18">
        <v>8</v>
      </c>
      <c r="AP118" s="18">
        <v>3</v>
      </c>
      <c r="AQ118" s="18">
        <v>0</v>
      </c>
      <c r="AR118" s="18">
        <v>1</v>
      </c>
      <c r="AS118" s="18">
        <v>20</v>
      </c>
      <c r="AT118" s="18">
        <v>16</v>
      </c>
      <c r="AU118" s="18">
        <v>3</v>
      </c>
      <c r="AV118" s="18">
        <v>1</v>
      </c>
      <c r="AW118" s="18">
        <v>0</v>
      </c>
      <c r="AX118" s="18">
        <v>0</v>
      </c>
      <c r="AY118" s="18">
        <v>0</v>
      </c>
    </row>
    <row r="119" spans="1:51" s="41" customFormat="1" ht="9.9499999999999993" customHeight="1" x14ac:dyDescent="0.15">
      <c r="A119" s="119"/>
      <c r="B119" s="122"/>
      <c r="C119" s="35" t="s">
        <v>143</v>
      </c>
      <c r="D119" s="11">
        <v>8</v>
      </c>
      <c r="E119" s="12">
        <v>7</v>
      </c>
      <c r="F119" s="12">
        <v>0</v>
      </c>
      <c r="G119" s="12">
        <v>0</v>
      </c>
      <c r="H119" s="12">
        <v>0</v>
      </c>
      <c r="I119" s="12">
        <v>0</v>
      </c>
      <c r="J119" s="12">
        <v>1</v>
      </c>
      <c r="K119" s="12">
        <v>8</v>
      </c>
      <c r="L119" s="12">
        <v>3</v>
      </c>
      <c r="M119" s="12">
        <v>1</v>
      </c>
      <c r="N119" s="12">
        <v>1</v>
      </c>
      <c r="O119" s="12">
        <v>0</v>
      </c>
      <c r="P119" s="12">
        <v>0</v>
      </c>
      <c r="Q119" s="12">
        <v>0</v>
      </c>
      <c r="R119" s="12">
        <v>2</v>
      </c>
      <c r="S119" s="12">
        <v>0</v>
      </c>
      <c r="T119" s="12">
        <v>1</v>
      </c>
      <c r="U119" s="12">
        <v>0</v>
      </c>
      <c r="V119" s="12">
        <v>8</v>
      </c>
      <c r="W119" s="12">
        <v>8</v>
      </c>
      <c r="X119" s="12">
        <v>0</v>
      </c>
      <c r="Y119" s="12">
        <v>0</v>
      </c>
      <c r="Z119" s="12">
        <v>0</v>
      </c>
      <c r="AA119" s="12">
        <v>0</v>
      </c>
      <c r="AB119" s="12">
        <v>0</v>
      </c>
      <c r="AC119" s="12">
        <v>0</v>
      </c>
      <c r="AD119" s="12">
        <v>0</v>
      </c>
      <c r="AE119" s="12">
        <v>0</v>
      </c>
      <c r="AF119" s="12">
        <v>0</v>
      </c>
      <c r="AG119" s="12">
        <v>0</v>
      </c>
      <c r="AH119" s="12">
        <v>17</v>
      </c>
      <c r="AI119" s="12">
        <v>0</v>
      </c>
      <c r="AJ119" s="12">
        <v>1</v>
      </c>
      <c r="AK119" s="12">
        <v>1</v>
      </c>
      <c r="AL119" s="12">
        <v>0</v>
      </c>
      <c r="AM119" s="12">
        <v>1</v>
      </c>
      <c r="AN119" s="12">
        <v>4</v>
      </c>
      <c r="AO119" s="12">
        <v>7</v>
      </c>
      <c r="AP119" s="12">
        <v>2</v>
      </c>
      <c r="AQ119" s="12">
        <v>0</v>
      </c>
      <c r="AR119" s="12">
        <v>1</v>
      </c>
      <c r="AS119" s="12">
        <v>17</v>
      </c>
      <c r="AT119" s="12">
        <v>13</v>
      </c>
      <c r="AU119" s="12">
        <v>3</v>
      </c>
      <c r="AV119" s="12">
        <v>1</v>
      </c>
      <c r="AW119" s="12">
        <v>0</v>
      </c>
      <c r="AX119" s="12">
        <v>0</v>
      </c>
      <c r="AY119" s="12">
        <v>0</v>
      </c>
    </row>
    <row r="120" spans="1:51" s="28" customFormat="1" ht="9.9499999999999993" customHeight="1" x14ac:dyDescent="0.15">
      <c r="A120" s="119"/>
      <c r="B120" s="123" t="s">
        <v>44</v>
      </c>
      <c r="C120" s="36" t="s">
        <v>144</v>
      </c>
      <c r="D120" s="13">
        <v>14</v>
      </c>
      <c r="E120" s="14">
        <v>12</v>
      </c>
      <c r="F120" s="14">
        <v>0</v>
      </c>
      <c r="G120" s="14">
        <v>1</v>
      </c>
      <c r="H120" s="14">
        <v>1</v>
      </c>
      <c r="I120" s="14">
        <v>0</v>
      </c>
      <c r="J120" s="14">
        <v>0</v>
      </c>
      <c r="K120" s="14">
        <v>14</v>
      </c>
      <c r="L120" s="14">
        <v>0</v>
      </c>
      <c r="M120" s="14">
        <v>2</v>
      </c>
      <c r="N120" s="14">
        <v>1</v>
      </c>
      <c r="O120" s="14">
        <v>0</v>
      </c>
      <c r="P120" s="14">
        <v>1</v>
      </c>
      <c r="Q120" s="14">
        <v>7</v>
      </c>
      <c r="R120" s="14">
        <v>1</v>
      </c>
      <c r="S120" s="14">
        <v>2</v>
      </c>
      <c r="T120" s="14">
        <v>0</v>
      </c>
      <c r="U120" s="14">
        <v>0</v>
      </c>
      <c r="V120" s="14">
        <v>14</v>
      </c>
      <c r="W120" s="14">
        <v>11</v>
      </c>
      <c r="X120" s="14">
        <v>1</v>
      </c>
      <c r="Y120" s="14">
        <v>0</v>
      </c>
      <c r="Z120" s="14">
        <v>2</v>
      </c>
      <c r="AA120" s="14">
        <v>0</v>
      </c>
      <c r="AB120" s="14">
        <v>0</v>
      </c>
      <c r="AC120" s="14">
        <v>0</v>
      </c>
      <c r="AD120" s="14">
        <v>0</v>
      </c>
      <c r="AE120" s="14">
        <v>0</v>
      </c>
      <c r="AF120" s="14">
        <v>0</v>
      </c>
      <c r="AG120" s="14">
        <v>0</v>
      </c>
      <c r="AH120" s="14">
        <v>3</v>
      </c>
      <c r="AI120" s="14">
        <v>0</v>
      </c>
      <c r="AJ120" s="14">
        <v>0</v>
      </c>
      <c r="AK120" s="14">
        <v>0</v>
      </c>
      <c r="AL120" s="14">
        <v>0</v>
      </c>
      <c r="AM120" s="14">
        <v>0</v>
      </c>
      <c r="AN120" s="14">
        <v>1</v>
      </c>
      <c r="AO120" s="14">
        <v>1</v>
      </c>
      <c r="AP120" s="14">
        <v>1</v>
      </c>
      <c r="AQ120" s="14">
        <v>0</v>
      </c>
      <c r="AR120" s="14">
        <v>0</v>
      </c>
      <c r="AS120" s="14">
        <v>3</v>
      </c>
      <c r="AT120" s="14">
        <v>3</v>
      </c>
      <c r="AU120" s="14">
        <v>0</v>
      </c>
      <c r="AV120" s="14">
        <v>0</v>
      </c>
      <c r="AW120" s="14">
        <v>0</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8" spans="1:51" x14ac:dyDescent="0.25">
      <c r="A128" s="89" t="s">
        <v>276</v>
      </c>
    </row>
    <row r="129" spans="5:7" x14ac:dyDescent="0.25">
      <c r="E129" s="45"/>
      <c r="F129" s="45"/>
      <c r="G129" s="45"/>
    </row>
  </sheetData>
  <mergeCells count="75">
    <mergeCell ref="AH4:AY4"/>
    <mergeCell ref="D5:J5"/>
    <mergeCell ref="K5:U5"/>
    <mergeCell ref="V5:AG5"/>
    <mergeCell ref="AH5:AR5"/>
    <mergeCell ref="A2:C2"/>
    <mergeCell ref="A3:C3"/>
    <mergeCell ref="A4:B7"/>
    <mergeCell ref="C4:C6"/>
    <mergeCell ref="D4:AG4"/>
    <mergeCell ref="A30:B32"/>
    <mergeCell ref="AS5:AY5"/>
    <mergeCell ref="A8:B9"/>
    <mergeCell ref="A10:B12"/>
    <mergeCell ref="A13:B14"/>
    <mergeCell ref="A15:B17"/>
    <mergeCell ref="A18:B19"/>
    <mergeCell ref="A20:B21"/>
    <mergeCell ref="A22:B22"/>
    <mergeCell ref="A23:B24"/>
    <mergeCell ref="A25:B27"/>
    <mergeCell ref="A28:B29"/>
    <mergeCell ref="A33:B34"/>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Y128"/>
  <sheetViews>
    <sheetView zoomScaleNormal="100" zoomScaleSheetLayoutView="100" workbookViewId="0">
      <pane xSplit="3" ySplit="8" topLeftCell="X105" activePane="bottomRight" state="frozen"/>
      <selection pane="topRight" activeCell="D1" sqref="D1"/>
      <selection pane="bottomLeft" activeCell="A9" sqref="A9"/>
      <selection pane="bottomRight" activeCell="AW127" sqref="AW127"/>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0" width="7.5" style="25" customWidth="1"/>
    <col min="31" max="34" width="6.5" style="25" customWidth="1"/>
    <col min="35" max="35" width="7.625" style="25" customWidth="1"/>
    <col min="36" max="47" width="6.5" style="25" customWidth="1"/>
    <col min="48" max="48" width="8.75" style="25" customWidth="1"/>
    <col min="49" max="51" width="6.5" style="25" customWidth="1"/>
    <col min="52" max="16384" width="9" style="25"/>
  </cols>
  <sheetData>
    <row r="1" spans="1:51" ht="19.5" x14ac:dyDescent="0.3">
      <c r="A1" s="64" t="s">
        <v>198</v>
      </c>
      <c r="B1" s="24"/>
      <c r="C1" s="24"/>
      <c r="D1" s="24"/>
      <c r="E1" s="24"/>
      <c r="F1" s="24"/>
      <c r="G1" s="24"/>
      <c r="H1" s="24"/>
      <c r="I1" s="24"/>
      <c r="J1" s="24"/>
      <c r="K1" s="24"/>
    </row>
    <row r="2" spans="1:51" ht="16.5" x14ac:dyDescent="0.25">
      <c r="A2" s="142" t="s">
        <v>272</v>
      </c>
      <c r="B2" s="142"/>
      <c r="C2" s="142"/>
      <c r="D2" s="24"/>
      <c r="E2" s="24"/>
      <c r="F2" s="24"/>
      <c r="G2" s="24"/>
      <c r="H2" s="24"/>
      <c r="I2" s="24"/>
      <c r="J2" s="24"/>
      <c r="K2" s="24"/>
    </row>
    <row r="3" spans="1:51" x14ac:dyDescent="0.25">
      <c r="A3" s="104" t="s">
        <v>200</v>
      </c>
      <c r="B3" s="104"/>
      <c r="C3" s="104"/>
      <c r="D3" s="24"/>
      <c r="E3" s="24"/>
      <c r="F3" s="24"/>
      <c r="G3" s="24"/>
      <c r="H3" s="24"/>
      <c r="I3" s="24"/>
      <c r="J3" s="24"/>
      <c r="K3" s="24"/>
    </row>
    <row r="4" spans="1:51"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7"/>
      <c r="AH4" s="113" t="s">
        <v>197</v>
      </c>
      <c r="AI4" s="96"/>
      <c r="AJ4" s="96"/>
      <c r="AK4" s="96"/>
      <c r="AL4" s="96"/>
      <c r="AM4" s="96"/>
      <c r="AN4" s="96"/>
      <c r="AO4" s="96"/>
      <c r="AP4" s="96"/>
      <c r="AQ4" s="96"/>
      <c r="AR4" s="96"/>
      <c r="AS4" s="96"/>
      <c r="AT4" s="96"/>
      <c r="AU4" s="96"/>
      <c r="AV4" s="96"/>
      <c r="AW4" s="96"/>
      <c r="AX4" s="96"/>
      <c r="AY4" s="96"/>
    </row>
    <row r="5" spans="1:51"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5"/>
      <c r="AG5" s="116"/>
      <c r="AH5" s="95" t="s">
        <v>181</v>
      </c>
      <c r="AI5" s="96"/>
      <c r="AJ5" s="96"/>
      <c r="AK5" s="96"/>
      <c r="AL5" s="96"/>
      <c r="AM5" s="96"/>
      <c r="AN5" s="96"/>
      <c r="AO5" s="96"/>
      <c r="AP5" s="96"/>
      <c r="AQ5" s="96"/>
      <c r="AR5" s="97"/>
      <c r="AS5" s="95" t="s">
        <v>170</v>
      </c>
      <c r="AT5" s="96"/>
      <c r="AU5" s="96"/>
      <c r="AV5" s="96"/>
      <c r="AW5" s="96"/>
      <c r="AX5" s="96"/>
      <c r="AY5" s="96"/>
    </row>
    <row r="6" spans="1:51"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74" t="s">
        <v>270</v>
      </c>
      <c r="AE6" s="52" t="s">
        <v>117</v>
      </c>
      <c r="AF6" s="52" t="s">
        <v>118</v>
      </c>
      <c r="AG6" s="52" t="s">
        <v>79</v>
      </c>
      <c r="AH6" s="56" t="s">
        <v>119</v>
      </c>
      <c r="AI6" s="57" t="s">
        <v>120</v>
      </c>
      <c r="AJ6" s="57" t="s">
        <v>121</v>
      </c>
      <c r="AK6" s="57" t="s">
        <v>122</v>
      </c>
      <c r="AL6" s="57" t="s">
        <v>123</v>
      </c>
      <c r="AM6" s="57" t="s">
        <v>124</v>
      </c>
      <c r="AN6" s="57" t="s">
        <v>125</v>
      </c>
      <c r="AO6" s="57" t="s">
        <v>126</v>
      </c>
      <c r="AP6" s="57" t="s">
        <v>127</v>
      </c>
      <c r="AQ6" s="57" t="s">
        <v>128</v>
      </c>
      <c r="AR6" s="57" t="s">
        <v>129</v>
      </c>
      <c r="AS6" s="52" t="s">
        <v>72</v>
      </c>
      <c r="AT6" s="52" t="s">
        <v>76</v>
      </c>
      <c r="AU6" s="52" t="s">
        <v>75</v>
      </c>
      <c r="AV6" s="52" t="s">
        <v>268</v>
      </c>
      <c r="AW6" s="52" t="s">
        <v>73</v>
      </c>
      <c r="AX6" s="52" t="s">
        <v>78</v>
      </c>
      <c r="AY6" s="87" t="s">
        <v>225</v>
      </c>
    </row>
    <row r="7" spans="1:51" s="51" customFormat="1" ht="26.25" customHeight="1" x14ac:dyDescent="0.25">
      <c r="A7" s="109"/>
      <c r="B7" s="110"/>
      <c r="C7" s="47" t="s">
        <v>187</v>
      </c>
      <c r="D7" s="48" t="s">
        <v>9</v>
      </c>
      <c r="E7" s="48" t="s">
        <v>282</v>
      </c>
      <c r="F7" s="48" t="s">
        <v>283</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273</v>
      </c>
      <c r="AE7" s="48" t="s">
        <v>184</v>
      </c>
      <c r="AF7" s="48" t="s">
        <v>185</v>
      </c>
      <c r="AG7" s="79" t="s">
        <v>8</v>
      </c>
      <c r="AH7" s="47" t="s">
        <v>9</v>
      </c>
      <c r="AI7" s="48" t="s">
        <v>49</v>
      </c>
      <c r="AJ7" s="48" t="s">
        <v>50</v>
      </c>
      <c r="AK7" s="48" t="s">
        <v>51</v>
      </c>
      <c r="AL7" s="48" t="s">
        <v>52</v>
      </c>
      <c r="AM7" s="48" t="s">
        <v>53</v>
      </c>
      <c r="AN7" s="48" t="s">
        <v>54</v>
      </c>
      <c r="AO7" s="48" t="s">
        <v>55</v>
      </c>
      <c r="AP7" s="48" t="s">
        <v>56</v>
      </c>
      <c r="AQ7" s="48" t="s">
        <v>57</v>
      </c>
      <c r="AR7" s="48" t="s">
        <v>8</v>
      </c>
      <c r="AS7" s="48" t="s">
        <v>9</v>
      </c>
      <c r="AT7" s="48" t="s">
        <v>282</v>
      </c>
      <c r="AU7" s="48" t="s">
        <v>283</v>
      </c>
      <c r="AV7" s="48" t="s">
        <v>223</v>
      </c>
      <c r="AW7" s="48" t="s">
        <v>21</v>
      </c>
      <c r="AX7" s="48" t="s">
        <v>27</v>
      </c>
      <c r="AY7" s="60" t="s">
        <v>240</v>
      </c>
    </row>
    <row r="8" spans="1:51" s="31" customFormat="1" ht="11.1" customHeight="1" x14ac:dyDescent="0.15">
      <c r="A8" s="136" t="s">
        <v>267</v>
      </c>
      <c r="B8" s="137"/>
      <c r="C8" s="30" t="s">
        <v>137</v>
      </c>
      <c r="D8" s="17">
        <v>123741</v>
      </c>
      <c r="E8" s="18">
        <v>112769</v>
      </c>
      <c r="F8" s="18">
        <v>6548</v>
      </c>
      <c r="G8" s="18">
        <v>935</v>
      </c>
      <c r="H8" s="18">
        <v>1296</v>
      </c>
      <c r="I8" s="18">
        <v>25</v>
      </c>
      <c r="J8" s="18">
        <v>2168</v>
      </c>
      <c r="K8" s="18">
        <v>123741</v>
      </c>
      <c r="L8" s="18">
        <v>5733</v>
      </c>
      <c r="M8" s="18">
        <v>7939</v>
      </c>
      <c r="N8" s="18">
        <v>7603</v>
      </c>
      <c r="O8" s="18">
        <v>8464</v>
      </c>
      <c r="P8" s="18">
        <v>11284</v>
      </c>
      <c r="Q8" s="18">
        <v>22600</v>
      </c>
      <c r="R8" s="18">
        <v>24019</v>
      </c>
      <c r="S8" s="18">
        <v>21548</v>
      </c>
      <c r="T8" s="18">
        <v>14167</v>
      </c>
      <c r="U8" s="18">
        <v>384</v>
      </c>
      <c r="V8" s="18">
        <v>123741</v>
      </c>
      <c r="W8" s="18">
        <v>112228</v>
      </c>
      <c r="X8" s="18">
        <v>1780</v>
      </c>
      <c r="Y8" s="18">
        <v>482</v>
      </c>
      <c r="Z8" s="18">
        <v>2917</v>
      </c>
      <c r="AA8" s="18">
        <v>92</v>
      </c>
      <c r="AB8" s="18">
        <v>607</v>
      </c>
      <c r="AC8" s="18">
        <v>2108</v>
      </c>
      <c r="AD8" s="18">
        <v>336</v>
      </c>
      <c r="AE8" s="18">
        <v>1012</v>
      </c>
      <c r="AF8" s="18">
        <v>1367</v>
      </c>
      <c r="AG8" s="18">
        <v>812</v>
      </c>
      <c r="AH8" s="18">
        <v>118851</v>
      </c>
      <c r="AI8" s="18">
        <v>30</v>
      </c>
      <c r="AJ8" s="18">
        <v>384</v>
      </c>
      <c r="AK8" s="18">
        <v>3138</v>
      </c>
      <c r="AL8" s="18">
        <v>5958</v>
      </c>
      <c r="AM8" s="18">
        <v>11126</v>
      </c>
      <c r="AN8" s="18">
        <v>27479</v>
      </c>
      <c r="AO8" s="18">
        <v>32246</v>
      </c>
      <c r="AP8" s="18">
        <v>25157</v>
      </c>
      <c r="AQ8" s="18">
        <v>10157</v>
      </c>
      <c r="AR8" s="18">
        <v>3176</v>
      </c>
      <c r="AS8" s="18">
        <v>118851</v>
      </c>
      <c r="AT8" s="18">
        <v>108702</v>
      </c>
      <c r="AU8" s="18">
        <v>5477</v>
      </c>
      <c r="AV8" s="18">
        <v>643</v>
      </c>
      <c r="AW8" s="18">
        <v>1124</v>
      </c>
      <c r="AX8" s="18">
        <v>18</v>
      </c>
      <c r="AY8" s="18">
        <v>2887</v>
      </c>
    </row>
    <row r="9" spans="1:51" s="31" customFormat="1" ht="11.1" customHeight="1" x14ac:dyDescent="0.15">
      <c r="A9" s="138"/>
      <c r="B9" s="139"/>
      <c r="C9" s="32" t="s">
        <v>138</v>
      </c>
      <c r="D9" s="11">
        <v>44773</v>
      </c>
      <c r="E9" s="12">
        <v>41625</v>
      </c>
      <c r="F9" s="12">
        <v>2184</v>
      </c>
      <c r="G9" s="12">
        <v>39</v>
      </c>
      <c r="H9" s="12">
        <v>199</v>
      </c>
      <c r="I9" s="12">
        <v>13</v>
      </c>
      <c r="J9" s="12">
        <v>713</v>
      </c>
      <c r="K9" s="12">
        <v>44773</v>
      </c>
      <c r="L9" s="12">
        <v>3210</v>
      </c>
      <c r="M9" s="12">
        <v>4720</v>
      </c>
      <c r="N9" s="12">
        <v>3422</v>
      </c>
      <c r="O9" s="12">
        <v>2740</v>
      </c>
      <c r="P9" s="12">
        <v>3399</v>
      </c>
      <c r="Q9" s="12">
        <v>6371</v>
      </c>
      <c r="R9" s="12">
        <v>7418</v>
      </c>
      <c r="S9" s="12">
        <v>8057</v>
      </c>
      <c r="T9" s="12">
        <v>5322</v>
      </c>
      <c r="U9" s="12">
        <v>114</v>
      </c>
      <c r="V9" s="12">
        <v>44773</v>
      </c>
      <c r="W9" s="12">
        <v>39946</v>
      </c>
      <c r="X9" s="12">
        <v>746</v>
      </c>
      <c r="Y9" s="12">
        <v>208</v>
      </c>
      <c r="Z9" s="12">
        <v>808</v>
      </c>
      <c r="AA9" s="12">
        <v>55</v>
      </c>
      <c r="AB9" s="12">
        <v>296</v>
      </c>
      <c r="AC9" s="12">
        <v>1057</v>
      </c>
      <c r="AD9" s="12">
        <v>113</v>
      </c>
      <c r="AE9" s="12">
        <v>503</v>
      </c>
      <c r="AF9" s="12">
        <v>794</v>
      </c>
      <c r="AG9" s="12">
        <v>247</v>
      </c>
      <c r="AH9" s="12">
        <v>84367</v>
      </c>
      <c r="AI9" s="12">
        <v>22</v>
      </c>
      <c r="AJ9" s="12">
        <v>298</v>
      </c>
      <c r="AK9" s="12">
        <v>2335</v>
      </c>
      <c r="AL9" s="12">
        <v>4034</v>
      </c>
      <c r="AM9" s="12">
        <v>7658</v>
      </c>
      <c r="AN9" s="12">
        <v>18890</v>
      </c>
      <c r="AO9" s="12">
        <v>23167</v>
      </c>
      <c r="AP9" s="12">
        <v>18615</v>
      </c>
      <c r="AQ9" s="12">
        <v>7059</v>
      </c>
      <c r="AR9" s="12">
        <v>2289</v>
      </c>
      <c r="AS9" s="12">
        <v>84367</v>
      </c>
      <c r="AT9" s="12">
        <v>77712</v>
      </c>
      <c r="AU9" s="12">
        <v>3826</v>
      </c>
      <c r="AV9" s="12">
        <v>117</v>
      </c>
      <c r="AW9" s="12">
        <v>613</v>
      </c>
      <c r="AX9" s="12">
        <v>16</v>
      </c>
      <c r="AY9" s="12">
        <v>2083</v>
      </c>
    </row>
    <row r="10" spans="1:51" s="31" customFormat="1" ht="11.1" customHeight="1" x14ac:dyDescent="0.15">
      <c r="A10" s="138" t="s">
        <v>9</v>
      </c>
      <c r="B10" s="126"/>
      <c r="C10" s="33" t="s">
        <v>139</v>
      </c>
      <c r="D10" s="13">
        <v>78903</v>
      </c>
      <c r="E10" s="14">
        <v>71104</v>
      </c>
      <c r="F10" s="14">
        <v>4358</v>
      </c>
      <c r="G10" s="14">
        <v>895</v>
      </c>
      <c r="H10" s="14">
        <v>1097</v>
      </c>
      <c r="I10" s="14">
        <v>12</v>
      </c>
      <c r="J10" s="14">
        <v>1437</v>
      </c>
      <c r="K10" s="14">
        <v>78903</v>
      </c>
      <c r="L10" s="14">
        <v>2510</v>
      </c>
      <c r="M10" s="14">
        <v>3196</v>
      </c>
      <c r="N10" s="14">
        <v>4170</v>
      </c>
      <c r="O10" s="14">
        <v>5721</v>
      </c>
      <c r="P10" s="14">
        <v>7883</v>
      </c>
      <c r="Q10" s="14">
        <v>16227</v>
      </c>
      <c r="R10" s="14">
        <v>16598</v>
      </c>
      <c r="S10" s="14">
        <v>13488</v>
      </c>
      <c r="T10" s="14">
        <v>8843</v>
      </c>
      <c r="U10" s="14">
        <v>267</v>
      </c>
      <c r="V10" s="14">
        <v>78903</v>
      </c>
      <c r="W10" s="14">
        <v>72230</v>
      </c>
      <c r="X10" s="14">
        <v>1032</v>
      </c>
      <c r="Y10" s="14">
        <v>274</v>
      </c>
      <c r="Z10" s="14">
        <v>2108</v>
      </c>
      <c r="AA10" s="14">
        <v>37</v>
      </c>
      <c r="AB10" s="14">
        <v>311</v>
      </c>
      <c r="AC10" s="14">
        <v>1051</v>
      </c>
      <c r="AD10" s="14">
        <v>223</v>
      </c>
      <c r="AE10" s="14">
        <v>509</v>
      </c>
      <c r="AF10" s="14">
        <v>572</v>
      </c>
      <c r="AG10" s="14">
        <v>556</v>
      </c>
      <c r="AH10" s="14">
        <v>34422</v>
      </c>
      <c r="AI10" s="14">
        <v>8</v>
      </c>
      <c r="AJ10" s="14">
        <v>86</v>
      </c>
      <c r="AK10" s="14">
        <v>803</v>
      </c>
      <c r="AL10" s="14">
        <v>1923</v>
      </c>
      <c r="AM10" s="14">
        <v>3466</v>
      </c>
      <c r="AN10" s="14">
        <v>8584</v>
      </c>
      <c r="AO10" s="14">
        <v>9075</v>
      </c>
      <c r="AP10" s="14">
        <v>6537</v>
      </c>
      <c r="AQ10" s="14">
        <v>3098</v>
      </c>
      <c r="AR10" s="14">
        <v>842</v>
      </c>
      <c r="AS10" s="14">
        <v>34422</v>
      </c>
      <c r="AT10" s="14">
        <v>30967</v>
      </c>
      <c r="AU10" s="14">
        <v>1650</v>
      </c>
      <c r="AV10" s="14">
        <v>526</v>
      </c>
      <c r="AW10" s="14">
        <v>509</v>
      </c>
      <c r="AX10" s="14">
        <v>2</v>
      </c>
      <c r="AY10" s="14">
        <v>768</v>
      </c>
    </row>
    <row r="11" spans="1:51" s="31" customFormat="1" ht="11.1" customHeight="1" x14ac:dyDescent="0.15">
      <c r="A11" s="140"/>
      <c r="B11" s="126"/>
      <c r="C11" s="82" t="s">
        <v>242</v>
      </c>
      <c r="D11" s="9">
        <v>14</v>
      </c>
      <c r="E11" s="10">
        <v>9</v>
      </c>
      <c r="F11" s="10">
        <v>2</v>
      </c>
      <c r="G11" s="10">
        <v>0</v>
      </c>
      <c r="H11" s="10">
        <v>0</v>
      </c>
      <c r="I11" s="10">
        <v>0</v>
      </c>
      <c r="J11" s="10">
        <v>3</v>
      </c>
      <c r="K11" s="10">
        <v>14</v>
      </c>
      <c r="L11" s="10">
        <v>5</v>
      </c>
      <c r="M11" s="10">
        <v>1</v>
      </c>
      <c r="N11" s="10">
        <v>1</v>
      </c>
      <c r="O11" s="10">
        <v>2</v>
      </c>
      <c r="P11" s="10">
        <v>2</v>
      </c>
      <c r="Q11" s="10">
        <v>0</v>
      </c>
      <c r="R11" s="10">
        <v>1</v>
      </c>
      <c r="S11" s="10">
        <v>0</v>
      </c>
      <c r="T11" s="10">
        <v>1</v>
      </c>
      <c r="U11" s="10">
        <v>1</v>
      </c>
      <c r="V11" s="10">
        <v>14</v>
      </c>
      <c r="W11" s="10">
        <v>11</v>
      </c>
      <c r="X11" s="10">
        <v>1</v>
      </c>
      <c r="Y11" s="10">
        <v>0</v>
      </c>
      <c r="Z11" s="10">
        <v>0</v>
      </c>
      <c r="AA11" s="10">
        <v>0</v>
      </c>
      <c r="AB11" s="10">
        <v>0</v>
      </c>
      <c r="AC11" s="10">
        <v>0</v>
      </c>
      <c r="AD11" s="10">
        <v>0</v>
      </c>
      <c r="AE11" s="10">
        <v>0</v>
      </c>
      <c r="AF11" s="10">
        <v>0</v>
      </c>
      <c r="AG11" s="10">
        <v>2</v>
      </c>
      <c r="AH11" s="10">
        <v>10</v>
      </c>
      <c r="AI11" s="10">
        <v>0</v>
      </c>
      <c r="AJ11" s="10">
        <v>0</v>
      </c>
      <c r="AK11" s="10">
        <v>0</v>
      </c>
      <c r="AL11" s="10">
        <v>0</v>
      </c>
      <c r="AM11" s="10">
        <v>1</v>
      </c>
      <c r="AN11" s="10">
        <v>3</v>
      </c>
      <c r="AO11" s="10">
        <v>1</v>
      </c>
      <c r="AP11" s="10">
        <v>2</v>
      </c>
      <c r="AQ11" s="10">
        <v>0</v>
      </c>
      <c r="AR11" s="10">
        <v>3</v>
      </c>
      <c r="AS11" s="10">
        <v>10</v>
      </c>
      <c r="AT11" s="10">
        <v>6</v>
      </c>
      <c r="AU11" s="10">
        <v>0</v>
      </c>
      <c r="AV11" s="10">
        <v>0</v>
      </c>
      <c r="AW11" s="10">
        <v>1</v>
      </c>
      <c r="AX11" s="10">
        <v>0</v>
      </c>
      <c r="AY11" s="10">
        <v>3</v>
      </c>
    </row>
    <row r="12" spans="1:51" s="31" customFormat="1" ht="11.1" customHeight="1" x14ac:dyDescent="0.15">
      <c r="A12" s="133"/>
      <c r="B12" s="125"/>
      <c r="C12" s="83" t="s">
        <v>140</v>
      </c>
      <c r="D12" s="9">
        <v>51</v>
      </c>
      <c r="E12" s="10">
        <v>31</v>
      </c>
      <c r="F12" s="10">
        <v>4</v>
      </c>
      <c r="G12" s="10">
        <v>1</v>
      </c>
      <c r="H12" s="10">
        <v>0</v>
      </c>
      <c r="I12" s="10">
        <v>0</v>
      </c>
      <c r="J12" s="10">
        <v>15</v>
      </c>
      <c r="K12" s="10">
        <v>51</v>
      </c>
      <c r="L12" s="10">
        <v>8</v>
      </c>
      <c r="M12" s="10">
        <v>22</v>
      </c>
      <c r="N12" s="10">
        <v>10</v>
      </c>
      <c r="O12" s="10">
        <v>1</v>
      </c>
      <c r="P12" s="10">
        <v>0</v>
      </c>
      <c r="Q12" s="10">
        <v>2</v>
      </c>
      <c r="R12" s="10">
        <v>2</v>
      </c>
      <c r="S12" s="10">
        <v>3</v>
      </c>
      <c r="T12" s="10">
        <v>1</v>
      </c>
      <c r="U12" s="10">
        <v>2</v>
      </c>
      <c r="V12" s="10">
        <v>51</v>
      </c>
      <c r="W12" s="10">
        <v>41</v>
      </c>
      <c r="X12" s="10">
        <v>1</v>
      </c>
      <c r="Y12" s="10">
        <v>0</v>
      </c>
      <c r="Z12" s="10">
        <v>1</v>
      </c>
      <c r="AA12" s="10">
        <v>0</v>
      </c>
      <c r="AB12" s="10">
        <v>0</v>
      </c>
      <c r="AC12" s="10">
        <v>0</v>
      </c>
      <c r="AD12" s="10">
        <v>0</v>
      </c>
      <c r="AE12" s="10">
        <v>0</v>
      </c>
      <c r="AF12" s="10">
        <v>1</v>
      </c>
      <c r="AG12" s="10">
        <v>7</v>
      </c>
      <c r="AH12" s="10">
        <v>52</v>
      </c>
      <c r="AI12" s="10">
        <v>0</v>
      </c>
      <c r="AJ12" s="10">
        <v>0</v>
      </c>
      <c r="AK12" s="10">
        <v>0</v>
      </c>
      <c r="AL12" s="10">
        <v>1</v>
      </c>
      <c r="AM12" s="10">
        <v>1</v>
      </c>
      <c r="AN12" s="10">
        <v>2</v>
      </c>
      <c r="AO12" s="10">
        <v>3</v>
      </c>
      <c r="AP12" s="10">
        <v>3</v>
      </c>
      <c r="AQ12" s="10">
        <v>0</v>
      </c>
      <c r="AR12" s="10">
        <v>42</v>
      </c>
      <c r="AS12" s="10">
        <v>52</v>
      </c>
      <c r="AT12" s="10">
        <v>17</v>
      </c>
      <c r="AU12" s="10">
        <v>1</v>
      </c>
      <c r="AV12" s="10">
        <v>0</v>
      </c>
      <c r="AW12" s="10">
        <v>1</v>
      </c>
      <c r="AX12" s="10">
        <v>0</v>
      </c>
      <c r="AY12" s="10">
        <v>33</v>
      </c>
    </row>
    <row r="13" spans="1:51" s="31" customFormat="1" ht="11.1" customHeight="1" x14ac:dyDescent="0.15">
      <c r="A13" s="134" t="s">
        <v>5</v>
      </c>
      <c r="B13" s="129"/>
      <c r="C13" s="27" t="s">
        <v>142</v>
      </c>
      <c r="D13" s="17">
        <v>19774</v>
      </c>
      <c r="E13" s="18">
        <v>17732</v>
      </c>
      <c r="F13" s="18">
        <v>396</v>
      </c>
      <c r="G13" s="18">
        <v>185</v>
      </c>
      <c r="H13" s="18">
        <v>233</v>
      </c>
      <c r="I13" s="18">
        <v>2</v>
      </c>
      <c r="J13" s="18">
        <v>1226</v>
      </c>
      <c r="K13" s="18">
        <v>19774</v>
      </c>
      <c r="L13" s="18">
        <v>800</v>
      </c>
      <c r="M13" s="18">
        <v>1379</v>
      </c>
      <c r="N13" s="18">
        <v>1318</v>
      </c>
      <c r="O13" s="18">
        <v>1438</v>
      </c>
      <c r="P13" s="18">
        <v>1883</v>
      </c>
      <c r="Q13" s="18">
        <v>3562</v>
      </c>
      <c r="R13" s="18">
        <v>3859</v>
      </c>
      <c r="S13" s="18">
        <v>3293</v>
      </c>
      <c r="T13" s="18">
        <v>2042</v>
      </c>
      <c r="U13" s="18">
        <v>200</v>
      </c>
      <c r="V13" s="18">
        <v>19774</v>
      </c>
      <c r="W13" s="18">
        <v>17884</v>
      </c>
      <c r="X13" s="18">
        <v>243</v>
      </c>
      <c r="Y13" s="18">
        <v>85</v>
      </c>
      <c r="Z13" s="18">
        <v>385</v>
      </c>
      <c r="AA13" s="18">
        <v>7</v>
      </c>
      <c r="AB13" s="18">
        <v>71</v>
      </c>
      <c r="AC13" s="18">
        <v>270</v>
      </c>
      <c r="AD13" s="18">
        <v>50</v>
      </c>
      <c r="AE13" s="18">
        <v>123</v>
      </c>
      <c r="AF13" s="18">
        <v>235</v>
      </c>
      <c r="AG13" s="18">
        <v>421</v>
      </c>
      <c r="AH13" s="18">
        <v>18862</v>
      </c>
      <c r="AI13" s="18">
        <v>3</v>
      </c>
      <c r="AJ13" s="18">
        <v>63</v>
      </c>
      <c r="AK13" s="18">
        <v>467</v>
      </c>
      <c r="AL13" s="18">
        <v>866</v>
      </c>
      <c r="AM13" s="18">
        <v>1688</v>
      </c>
      <c r="AN13" s="18">
        <v>4062</v>
      </c>
      <c r="AO13" s="18">
        <v>5001</v>
      </c>
      <c r="AP13" s="18">
        <v>3800</v>
      </c>
      <c r="AQ13" s="18">
        <v>1515</v>
      </c>
      <c r="AR13" s="18">
        <v>1397</v>
      </c>
      <c r="AS13" s="18">
        <v>18862</v>
      </c>
      <c r="AT13" s="18">
        <v>16728</v>
      </c>
      <c r="AU13" s="18">
        <v>318</v>
      </c>
      <c r="AV13" s="18">
        <v>128</v>
      </c>
      <c r="AW13" s="18">
        <v>192</v>
      </c>
      <c r="AX13" s="18">
        <v>7</v>
      </c>
      <c r="AY13" s="18">
        <v>1489</v>
      </c>
    </row>
    <row r="14" spans="1:51" s="31" customFormat="1" ht="11.1" customHeight="1" x14ac:dyDescent="0.15">
      <c r="A14" s="130"/>
      <c r="B14" s="131"/>
      <c r="C14" s="35" t="s">
        <v>143</v>
      </c>
      <c r="D14" s="11">
        <v>6464</v>
      </c>
      <c r="E14" s="12">
        <v>5889</v>
      </c>
      <c r="F14" s="12">
        <v>150</v>
      </c>
      <c r="G14" s="12">
        <v>4</v>
      </c>
      <c r="H14" s="12">
        <v>32</v>
      </c>
      <c r="I14" s="12">
        <v>1</v>
      </c>
      <c r="J14" s="12">
        <v>388</v>
      </c>
      <c r="K14" s="12">
        <v>6464</v>
      </c>
      <c r="L14" s="12">
        <v>443</v>
      </c>
      <c r="M14" s="12">
        <v>820</v>
      </c>
      <c r="N14" s="12">
        <v>570</v>
      </c>
      <c r="O14" s="12">
        <v>409</v>
      </c>
      <c r="P14" s="12">
        <v>478</v>
      </c>
      <c r="Q14" s="12">
        <v>855</v>
      </c>
      <c r="R14" s="12">
        <v>1043</v>
      </c>
      <c r="S14" s="12">
        <v>1092</v>
      </c>
      <c r="T14" s="12">
        <v>690</v>
      </c>
      <c r="U14" s="12">
        <v>64</v>
      </c>
      <c r="V14" s="12">
        <v>6464</v>
      </c>
      <c r="W14" s="12">
        <v>5710</v>
      </c>
      <c r="X14" s="12">
        <v>102</v>
      </c>
      <c r="Y14" s="12">
        <v>39</v>
      </c>
      <c r="Z14" s="12">
        <v>92</v>
      </c>
      <c r="AA14" s="12">
        <v>2</v>
      </c>
      <c r="AB14" s="12">
        <v>33</v>
      </c>
      <c r="AC14" s="12">
        <v>137</v>
      </c>
      <c r="AD14" s="12">
        <v>15</v>
      </c>
      <c r="AE14" s="12">
        <v>55</v>
      </c>
      <c r="AF14" s="12">
        <v>143</v>
      </c>
      <c r="AG14" s="12">
        <v>136</v>
      </c>
      <c r="AH14" s="12">
        <v>13727</v>
      </c>
      <c r="AI14" s="12">
        <v>2</v>
      </c>
      <c r="AJ14" s="12">
        <v>50</v>
      </c>
      <c r="AK14" s="12">
        <v>349</v>
      </c>
      <c r="AL14" s="12">
        <v>616</v>
      </c>
      <c r="AM14" s="12">
        <v>1208</v>
      </c>
      <c r="AN14" s="12">
        <v>2874</v>
      </c>
      <c r="AO14" s="12">
        <v>3721</v>
      </c>
      <c r="AP14" s="12">
        <v>2852</v>
      </c>
      <c r="AQ14" s="12">
        <v>1057</v>
      </c>
      <c r="AR14" s="12">
        <v>998</v>
      </c>
      <c r="AS14" s="12">
        <v>13727</v>
      </c>
      <c r="AT14" s="12">
        <v>12270</v>
      </c>
      <c r="AU14" s="12">
        <v>226</v>
      </c>
      <c r="AV14" s="12">
        <v>30</v>
      </c>
      <c r="AW14" s="12">
        <v>101</v>
      </c>
      <c r="AX14" s="12">
        <v>6</v>
      </c>
      <c r="AY14" s="12">
        <v>1094</v>
      </c>
    </row>
    <row r="15" spans="1:51" s="31" customFormat="1" ht="11.1" customHeight="1" x14ac:dyDescent="0.15">
      <c r="A15" s="132" t="s">
        <v>217</v>
      </c>
      <c r="B15" s="122"/>
      <c r="C15" s="36" t="s">
        <v>144</v>
      </c>
      <c r="D15" s="13">
        <v>13274</v>
      </c>
      <c r="E15" s="14">
        <v>11822</v>
      </c>
      <c r="F15" s="14">
        <v>245</v>
      </c>
      <c r="G15" s="14">
        <v>180</v>
      </c>
      <c r="H15" s="14">
        <v>201</v>
      </c>
      <c r="I15" s="14">
        <v>1</v>
      </c>
      <c r="J15" s="14">
        <v>825</v>
      </c>
      <c r="K15" s="14">
        <v>13274</v>
      </c>
      <c r="L15" s="14">
        <v>352</v>
      </c>
      <c r="M15" s="14">
        <v>543</v>
      </c>
      <c r="N15" s="14">
        <v>741</v>
      </c>
      <c r="O15" s="14">
        <v>1028</v>
      </c>
      <c r="P15" s="14">
        <v>1404</v>
      </c>
      <c r="Q15" s="14">
        <v>2706</v>
      </c>
      <c r="R15" s="14">
        <v>2814</v>
      </c>
      <c r="S15" s="14">
        <v>2200</v>
      </c>
      <c r="T15" s="14">
        <v>1351</v>
      </c>
      <c r="U15" s="14">
        <v>135</v>
      </c>
      <c r="V15" s="14">
        <v>13274</v>
      </c>
      <c r="W15" s="14">
        <v>12145</v>
      </c>
      <c r="X15" s="14">
        <v>141</v>
      </c>
      <c r="Y15" s="14">
        <v>46</v>
      </c>
      <c r="Z15" s="14">
        <v>293</v>
      </c>
      <c r="AA15" s="14">
        <v>5</v>
      </c>
      <c r="AB15" s="14">
        <v>38</v>
      </c>
      <c r="AC15" s="14">
        <v>133</v>
      </c>
      <c r="AD15" s="14">
        <v>35</v>
      </c>
      <c r="AE15" s="14">
        <v>68</v>
      </c>
      <c r="AF15" s="14">
        <v>92</v>
      </c>
      <c r="AG15" s="14">
        <v>278</v>
      </c>
      <c r="AH15" s="14">
        <v>5118</v>
      </c>
      <c r="AI15" s="14">
        <v>1</v>
      </c>
      <c r="AJ15" s="14">
        <v>13</v>
      </c>
      <c r="AK15" s="14">
        <v>118</v>
      </c>
      <c r="AL15" s="14">
        <v>250</v>
      </c>
      <c r="AM15" s="14">
        <v>480</v>
      </c>
      <c r="AN15" s="14">
        <v>1188</v>
      </c>
      <c r="AO15" s="14">
        <v>1280</v>
      </c>
      <c r="AP15" s="14">
        <v>947</v>
      </c>
      <c r="AQ15" s="14">
        <v>458</v>
      </c>
      <c r="AR15" s="14">
        <v>383</v>
      </c>
      <c r="AS15" s="14">
        <v>5118</v>
      </c>
      <c r="AT15" s="14">
        <v>4451</v>
      </c>
      <c r="AU15" s="14">
        <v>92</v>
      </c>
      <c r="AV15" s="14">
        <v>98</v>
      </c>
      <c r="AW15" s="14">
        <v>90</v>
      </c>
      <c r="AX15" s="14">
        <v>1</v>
      </c>
      <c r="AY15" s="14">
        <v>386</v>
      </c>
    </row>
    <row r="16" spans="1:51" s="31" customFormat="1" ht="11.1" customHeight="1" x14ac:dyDescent="0.15">
      <c r="A16" s="132"/>
      <c r="B16" s="122"/>
      <c r="C16" s="84" t="s">
        <v>241</v>
      </c>
      <c r="D16" s="9">
        <v>7</v>
      </c>
      <c r="E16" s="10">
        <v>4</v>
      </c>
      <c r="F16" s="10">
        <v>0</v>
      </c>
      <c r="G16" s="10">
        <v>0</v>
      </c>
      <c r="H16" s="10">
        <v>0</v>
      </c>
      <c r="I16" s="10">
        <v>0</v>
      </c>
      <c r="J16" s="10">
        <v>3</v>
      </c>
      <c r="K16" s="10">
        <v>7</v>
      </c>
      <c r="L16" s="10">
        <v>2</v>
      </c>
      <c r="M16" s="10">
        <v>0</v>
      </c>
      <c r="N16" s="10">
        <v>0</v>
      </c>
      <c r="O16" s="10">
        <v>1</v>
      </c>
      <c r="P16" s="10">
        <v>1</v>
      </c>
      <c r="Q16" s="10">
        <v>0</v>
      </c>
      <c r="R16" s="10">
        <v>1</v>
      </c>
      <c r="S16" s="10">
        <v>0</v>
      </c>
      <c r="T16" s="10">
        <v>1</v>
      </c>
      <c r="U16" s="10">
        <v>1</v>
      </c>
      <c r="V16" s="10">
        <v>7</v>
      </c>
      <c r="W16" s="10">
        <v>5</v>
      </c>
      <c r="X16" s="10">
        <v>0</v>
      </c>
      <c r="Y16" s="10">
        <v>0</v>
      </c>
      <c r="Z16" s="10">
        <v>0</v>
      </c>
      <c r="AA16" s="10">
        <v>0</v>
      </c>
      <c r="AB16" s="10">
        <v>0</v>
      </c>
      <c r="AC16" s="10">
        <v>0</v>
      </c>
      <c r="AD16" s="10">
        <v>0</v>
      </c>
      <c r="AE16" s="10">
        <v>0</v>
      </c>
      <c r="AF16" s="10">
        <v>0</v>
      </c>
      <c r="AG16" s="10">
        <v>2</v>
      </c>
      <c r="AH16" s="10">
        <v>1</v>
      </c>
      <c r="AI16" s="10">
        <v>0</v>
      </c>
      <c r="AJ16" s="10">
        <v>0</v>
      </c>
      <c r="AK16" s="10">
        <v>0</v>
      </c>
      <c r="AL16" s="10">
        <v>0</v>
      </c>
      <c r="AM16" s="10">
        <v>0</v>
      </c>
      <c r="AN16" s="10">
        <v>0</v>
      </c>
      <c r="AO16" s="10">
        <v>0</v>
      </c>
      <c r="AP16" s="10">
        <v>1</v>
      </c>
      <c r="AQ16" s="10">
        <v>0</v>
      </c>
      <c r="AR16" s="10">
        <v>0</v>
      </c>
      <c r="AS16" s="10">
        <v>1</v>
      </c>
      <c r="AT16" s="10">
        <v>1</v>
      </c>
      <c r="AU16" s="10">
        <v>0</v>
      </c>
      <c r="AV16" s="10">
        <v>0</v>
      </c>
      <c r="AW16" s="10">
        <v>0</v>
      </c>
      <c r="AX16" s="10">
        <v>0</v>
      </c>
      <c r="AY16" s="10">
        <v>0</v>
      </c>
    </row>
    <row r="17" spans="1:51" s="31" customFormat="1" ht="11.1" customHeight="1" x14ac:dyDescent="0.15">
      <c r="A17" s="133"/>
      <c r="B17" s="125"/>
      <c r="C17" s="85" t="s">
        <v>190</v>
      </c>
      <c r="D17" s="9">
        <v>29</v>
      </c>
      <c r="E17" s="10">
        <v>17</v>
      </c>
      <c r="F17" s="10">
        <v>1</v>
      </c>
      <c r="G17" s="10">
        <v>1</v>
      </c>
      <c r="H17" s="10">
        <v>0</v>
      </c>
      <c r="I17" s="10">
        <v>0</v>
      </c>
      <c r="J17" s="10">
        <v>10</v>
      </c>
      <c r="K17" s="10">
        <v>29</v>
      </c>
      <c r="L17" s="10">
        <v>3</v>
      </c>
      <c r="M17" s="10">
        <v>16</v>
      </c>
      <c r="N17" s="10">
        <v>7</v>
      </c>
      <c r="O17" s="10">
        <v>0</v>
      </c>
      <c r="P17" s="10">
        <v>0</v>
      </c>
      <c r="Q17" s="10">
        <v>1</v>
      </c>
      <c r="R17" s="10">
        <v>1</v>
      </c>
      <c r="S17" s="10">
        <v>1</v>
      </c>
      <c r="T17" s="10">
        <v>0</v>
      </c>
      <c r="U17" s="10">
        <v>0</v>
      </c>
      <c r="V17" s="10">
        <v>29</v>
      </c>
      <c r="W17" s="10">
        <v>24</v>
      </c>
      <c r="X17" s="10">
        <v>0</v>
      </c>
      <c r="Y17" s="10">
        <v>0</v>
      </c>
      <c r="Z17" s="10">
        <v>0</v>
      </c>
      <c r="AA17" s="10">
        <v>0</v>
      </c>
      <c r="AB17" s="10">
        <v>0</v>
      </c>
      <c r="AC17" s="10">
        <v>0</v>
      </c>
      <c r="AD17" s="10">
        <v>0</v>
      </c>
      <c r="AE17" s="10">
        <v>0</v>
      </c>
      <c r="AF17" s="10">
        <v>0</v>
      </c>
      <c r="AG17" s="10">
        <v>5</v>
      </c>
      <c r="AH17" s="10">
        <v>16</v>
      </c>
      <c r="AI17" s="10">
        <v>0</v>
      </c>
      <c r="AJ17" s="10">
        <v>0</v>
      </c>
      <c r="AK17" s="10">
        <v>0</v>
      </c>
      <c r="AL17" s="10">
        <v>0</v>
      </c>
      <c r="AM17" s="10">
        <v>0</v>
      </c>
      <c r="AN17" s="10">
        <v>0</v>
      </c>
      <c r="AO17" s="10">
        <v>0</v>
      </c>
      <c r="AP17" s="10">
        <v>0</v>
      </c>
      <c r="AQ17" s="10">
        <v>0</v>
      </c>
      <c r="AR17" s="10">
        <v>16</v>
      </c>
      <c r="AS17" s="10">
        <v>16</v>
      </c>
      <c r="AT17" s="10">
        <v>6</v>
      </c>
      <c r="AU17" s="10">
        <v>0</v>
      </c>
      <c r="AV17" s="10">
        <v>0</v>
      </c>
      <c r="AW17" s="10">
        <v>1</v>
      </c>
      <c r="AX17" s="10">
        <v>0</v>
      </c>
      <c r="AY17" s="10">
        <v>9</v>
      </c>
    </row>
    <row r="18" spans="1:51" s="31" customFormat="1" ht="11.1" customHeight="1" x14ac:dyDescent="0.15">
      <c r="A18" s="134" t="s">
        <v>1</v>
      </c>
      <c r="B18" s="129"/>
      <c r="C18" s="27" t="s">
        <v>142</v>
      </c>
      <c r="D18" s="17">
        <v>12194</v>
      </c>
      <c r="E18" s="18">
        <v>11489</v>
      </c>
      <c r="F18" s="18">
        <v>139</v>
      </c>
      <c r="G18" s="18">
        <v>99</v>
      </c>
      <c r="H18" s="18">
        <v>143</v>
      </c>
      <c r="I18" s="18">
        <v>3</v>
      </c>
      <c r="J18" s="18">
        <v>321</v>
      </c>
      <c r="K18" s="18">
        <v>12194</v>
      </c>
      <c r="L18" s="18">
        <v>474</v>
      </c>
      <c r="M18" s="18">
        <v>865</v>
      </c>
      <c r="N18" s="18">
        <v>810</v>
      </c>
      <c r="O18" s="18">
        <v>770</v>
      </c>
      <c r="P18" s="18">
        <v>1039</v>
      </c>
      <c r="Q18" s="18">
        <v>2059</v>
      </c>
      <c r="R18" s="18">
        <v>2270</v>
      </c>
      <c r="S18" s="18">
        <v>2280</v>
      </c>
      <c r="T18" s="18">
        <v>1588</v>
      </c>
      <c r="U18" s="18">
        <v>39</v>
      </c>
      <c r="V18" s="18">
        <v>12194</v>
      </c>
      <c r="W18" s="18">
        <v>11095</v>
      </c>
      <c r="X18" s="18">
        <v>105</v>
      </c>
      <c r="Y18" s="18">
        <v>44</v>
      </c>
      <c r="Z18" s="18">
        <v>354</v>
      </c>
      <c r="AA18" s="18">
        <v>3</v>
      </c>
      <c r="AB18" s="18">
        <v>63</v>
      </c>
      <c r="AC18" s="18">
        <v>168</v>
      </c>
      <c r="AD18" s="18">
        <v>39</v>
      </c>
      <c r="AE18" s="18">
        <v>107</v>
      </c>
      <c r="AF18" s="18">
        <v>145</v>
      </c>
      <c r="AG18" s="18">
        <v>71</v>
      </c>
      <c r="AH18" s="18">
        <v>11588</v>
      </c>
      <c r="AI18" s="18">
        <v>6</v>
      </c>
      <c r="AJ18" s="18">
        <v>63</v>
      </c>
      <c r="AK18" s="18">
        <v>465</v>
      </c>
      <c r="AL18" s="18">
        <v>566</v>
      </c>
      <c r="AM18" s="18">
        <v>995</v>
      </c>
      <c r="AN18" s="18">
        <v>2263</v>
      </c>
      <c r="AO18" s="18">
        <v>2969</v>
      </c>
      <c r="AP18" s="18">
        <v>2612</v>
      </c>
      <c r="AQ18" s="18">
        <v>1308</v>
      </c>
      <c r="AR18" s="18">
        <v>341</v>
      </c>
      <c r="AS18" s="18">
        <v>11588</v>
      </c>
      <c r="AT18" s="18">
        <v>10881</v>
      </c>
      <c r="AU18" s="18">
        <v>84</v>
      </c>
      <c r="AV18" s="18">
        <v>100</v>
      </c>
      <c r="AW18" s="18">
        <v>153</v>
      </c>
      <c r="AX18" s="18">
        <v>2</v>
      </c>
      <c r="AY18" s="18">
        <v>368</v>
      </c>
    </row>
    <row r="19" spans="1:51" s="31" customFormat="1" ht="11.1" customHeight="1" x14ac:dyDescent="0.15">
      <c r="A19" s="130"/>
      <c r="B19" s="131"/>
      <c r="C19" s="35" t="s">
        <v>143</v>
      </c>
      <c r="D19" s="11">
        <v>4717</v>
      </c>
      <c r="E19" s="12">
        <v>4491</v>
      </c>
      <c r="F19" s="12">
        <v>52</v>
      </c>
      <c r="G19" s="12">
        <v>11</v>
      </c>
      <c r="H19" s="12">
        <v>54</v>
      </c>
      <c r="I19" s="12">
        <v>2</v>
      </c>
      <c r="J19" s="12">
        <v>107</v>
      </c>
      <c r="K19" s="12">
        <v>4717</v>
      </c>
      <c r="L19" s="12">
        <v>279</v>
      </c>
      <c r="M19" s="12">
        <v>525</v>
      </c>
      <c r="N19" s="12">
        <v>383</v>
      </c>
      <c r="O19" s="12">
        <v>245</v>
      </c>
      <c r="P19" s="12">
        <v>329</v>
      </c>
      <c r="Q19" s="12">
        <v>681</v>
      </c>
      <c r="R19" s="12">
        <v>791</v>
      </c>
      <c r="S19" s="12">
        <v>871</v>
      </c>
      <c r="T19" s="12">
        <v>607</v>
      </c>
      <c r="U19" s="12">
        <v>6</v>
      </c>
      <c r="V19" s="12">
        <v>4717</v>
      </c>
      <c r="W19" s="12">
        <v>4252</v>
      </c>
      <c r="X19" s="12">
        <v>49</v>
      </c>
      <c r="Y19" s="12">
        <v>20</v>
      </c>
      <c r="Z19" s="12">
        <v>115</v>
      </c>
      <c r="AA19" s="12">
        <v>1</v>
      </c>
      <c r="AB19" s="12">
        <v>35</v>
      </c>
      <c r="AC19" s="12">
        <v>80</v>
      </c>
      <c r="AD19" s="12">
        <v>10</v>
      </c>
      <c r="AE19" s="12">
        <v>45</v>
      </c>
      <c r="AF19" s="12">
        <v>93</v>
      </c>
      <c r="AG19" s="12">
        <v>17</v>
      </c>
      <c r="AH19" s="12">
        <v>7571</v>
      </c>
      <c r="AI19" s="12">
        <v>5</v>
      </c>
      <c r="AJ19" s="12">
        <v>45</v>
      </c>
      <c r="AK19" s="12">
        <v>320</v>
      </c>
      <c r="AL19" s="12">
        <v>374</v>
      </c>
      <c r="AM19" s="12">
        <v>619</v>
      </c>
      <c r="AN19" s="12">
        <v>1389</v>
      </c>
      <c r="AO19" s="12">
        <v>1899</v>
      </c>
      <c r="AP19" s="12">
        <v>1804</v>
      </c>
      <c r="AQ19" s="12">
        <v>867</v>
      </c>
      <c r="AR19" s="12">
        <v>249</v>
      </c>
      <c r="AS19" s="12">
        <v>7571</v>
      </c>
      <c r="AT19" s="12">
        <v>7122</v>
      </c>
      <c r="AU19" s="12">
        <v>53</v>
      </c>
      <c r="AV19" s="12">
        <v>29</v>
      </c>
      <c r="AW19" s="12">
        <v>107</v>
      </c>
      <c r="AX19" s="12">
        <v>1</v>
      </c>
      <c r="AY19" s="12">
        <v>259</v>
      </c>
    </row>
    <row r="20" spans="1:51" s="31" customFormat="1" ht="11.1" customHeight="1" x14ac:dyDescent="0.15">
      <c r="A20" s="132" t="s">
        <v>216</v>
      </c>
      <c r="B20" s="122"/>
      <c r="C20" s="36" t="s">
        <v>144</v>
      </c>
      <c r="D20" s="13">
        <v>7473</v>
      </c>
      <c r="E20" s="14">
        <v>6995</v>
      </c>
      <c r="F20" s="14">
        <v>87</v>
      </c>
      <c r="G20" s="14">
        <v>88</v>
      </c>
      <c r="H20" s="14">
        <v>89</v>
      </c>
      <c r="I20" s="14">
        <v>1</v>
      </c>
      <c r="J20" s="14">
        <v>213</v>
      </c>
      <c r="K20" s="14">
        <v>7473</v>
      </c>
      <c r="L20" s="14">
        <v>194</v>
      </c>
      <c r="M20" s="14">
        <v>339</v>
      </c>
      <c r="N20" s="14">
        <v>426</v>
      </c>
      <c r="O20" s="14">
        <v>525</v>
      </c>
      <c r="P20" s="14">
        <v>710</v>
      </c>
      <c r="Q20" s="14">
        <v>1378</v>
      </c>
      <c r="R20" s="14">
        <v>1479</v>
      </c>
      <c r="S20" s="14">
        <v>1409</v>
      </c>
      <c r="T20" s="14">
        <v>980</v>
      </c>
      <c r="U20" s="14">
        <v>33</v>
      </c>
      <c r="V20" s="14">
        <v>7473</v>
      </c>
      <c r="W20" s="14">
        <v>6839</v>
      </c>
      <c r="X20" s="14">
        <v>56</v>
      </c>
      <c r="Y20" s="14">
        <v>24</v>
      </c>
      <c r="Z20" s="14">
        <v>239</v>
      </c>
      <c r="AA20" s="14">
        <v>2</v>
      </c>
      <c r="AB20" s="14">
        <v>28</v>
      </c>
      <c r="AC20" s="14">
        <v>88</v>
      </c>
      <c r="AD20" s="14">
        <v>29</v>
      </c>
      <c r="AE20" s="14">
        <v>62</v>
      </c>
      <c r="AF20" s="14">
        <v>52</v>
      </c>
      <c r="AG20" s="14">
        <v>54</v>
      </c>
      <c r="AH20" s="14">
        <v>4013</v>
      </c>
      <c r="AI20" s="14">
        <v>1</v>
      </c>
      <c r="AJ20" s="14">
        <v>18</v>
      </c>
      <c r="AK20" s="14">
        <v>145</v>
      </c>
      <c r="AL20" s="14">
        <v>191</v>
      </c>
      <c r="AM20" s="14">
        <v>376</v>
      </c>
      <c r="AN20" s="14">
        <v>874</v>
      </c>
      <c r="AO20" s="14">
        <v>1069</v>
      </c>
      <c r="AP20" s="14">
        <v>806</v>
      </c>
      <c r="AQ20" s="14">
        <v>441</v>
      </c>
      <c r="AR20" s="14">
        <v>92</v>
      </c>
      <c r="AS20" s="14">
        <v>4013</v>
      </c>
      <c r="AT20" s="14">
        <v>3755</v>
      </c>
      <c r="AU20" s="14">
        <v>31</v>
      </c>
      <c r="AV20" s="14">
        <v>71</v>
      </c>
      <c r="AW20" s="14">
        <v>46</v>
      </c>
      <c r="AX20" s="14">
        <v>1</v>
      </c>
      <c r="AY20" s="14">
        <v>109</v>
      </c>
    </row>
    <row r="21" spans="1:51" s="31" customFormat="1" ht="11.1" customHeight="1" x14ac:dyDescent="0.15">
      <c r="A21" s="132"/>
      <c r="B21" s="122"/>
      <c r="C21" s="84" t="s">
        <v>241</v>
      </c>
      <c r="D21" s="9">
        <v>1</v>
      </c>
      <c r="E21" s="10">
        <v>1</v>
      </c>
      <c r="F21" s="10">
        <v>0</v>
      </c>
      <c r="G21" s="10">
        <v>0</v>
      </c>
      <c r="H21" s="10">
        <v>0</v>
      </c>
      <c r="I21" s="10">
        <v>0</v>
      </c>
      <c r="J21" s="10">
        <v>0</v>
      </c>
      <c r="K21" s="10">
        <v>1</v>
      </c>
      <c r="L21" s="10">
        <v>0</v>
      </c>
      <c r="M21" s="10">
        <v>1</v>
      </c>
      <c r="N21" s="10">
        <v>0</v>
      </c>
      <c r="O21" s="10">
        <v>0</v>
      </c>
      <c r="P21" s="10">
        <v>0</v>
      </c>
      <c r="Q21" s="10">
        <v>0</v>
      </c>
      <c r="R21" s="10">
        <v>0</v>
      </c>
      <c r="S21" s="10">
        <v>0</v>
      </c>
      <c r="T21" s="10">
        <v>0</v>
      </c>
      <c r="U21" s="10">
        <v>0</v>
      </c>
      <c r="V21" s="10">
        <v>1</v>
      </c>
      <c r="W21" s="10">
        <v>1</v>
      </c>
      <c r="X21" s="10">
        <v>0</v>
      </c>
      <c r="Y21" s="10">
        <v>0</v>
      </c>
      <c r="Z21" s="10">
        <v>0</v>
      </c>
      <c r="AA21" s="10">
        <v>0</v>
      </c>
      <c r="AB21" s="10">
        <v>0</v>
      </c>
      <c r="AC21" s="10">
        <v>0</v>
      </c>
      <c r="AD21" s="10">
        <v>0</v>
      </c>
      <c r="AE21" s="10">
        <v>0</v>
      </c>
      <c r="AF21" s="10">
        <v>0</v>
      </c>
      <c r="AG21" s="10">
        <v>0</v>
      </c>
      <c r="AH21" s="10">
        <v>0</v>
      </c>
      <c r="AI21" s="10">
        <v>0</v>
      </c>
      <c r="AJ21" s="10">
        <v>0</v>
      </c>
      <c r="AK21" s="10">
        <v>0</v>
      </c>
      <c r="AL21" s="10">
        <v>0</v>
      </c>
      <c r="AM21" s="10">
        <v>0</v>
      </c>
      <c r="AN21" s="10">
        <v>0</v>
      </c>
      <c r="AO21" s="10">
        <v>0</v>
      </c>
      <c r="AP21" s="10">
        <v>0</v>
      </c>
      <c r="AQ21" s="10">
        <v>0</v>
      </c>
      <c r="AR21" s="10">
        <v>0</v>
      </c>
      <c r="AS21" s="10">
        <v>0</v>
      </c>
      <c r="AT21" s="10">
        <v>0</v>
      </c>
      <c r="AU21" s="10">
        <v>0</v>
      </c>
      <c r="AV21" s="10">
        <v>0</v>
      </c>
      <c r="AW21" s="10">
        <v>0</v>
      </c>
      <c r="AX21" s="10">
        <v>0</v>
      </c>
      <c r="AY21" s="10">
        <v>0</v>
      </c>
    </row>
    <row r="22" spans="1:51" s="31" customFormat="1" ht="11.1" customHeight="1" x14ac:dyDescent="0.15">
      <c r="A22" s="141"/>
      <c r="B22" s="125"/>
      <c r="C22" s="85" t="s">
        <v>190</v>
      </c>
      <c r="D22" s="9">
        <v>3</v>
      </c>
      <c r="E22" s="10">
        <v>2</v>
      </c>
      <c r="F22" s="10">
        <v>0</v>
      </c>
      <c r="G22" s="10">
        <v>0</v>
      </c>
      <c r="H22" s="10">
        <v>0</v>
      </c>
      <c r="I22" s="10">
        <v>0</v>
      </c>
      <c r="J22" s="10">
        <v>1</v>
      </c>
      <c r="K22" s="10">
        <v>3</v>
      </c>
      <c r="L22" s="10">
        <v>1</v>
      </c>
      <c r="M22" s="10">
        <v>0</v>
      </c>
      <c r="N22" s="10">
        <v>1</v>
      </c>
      <c r="O22" s="10">
        <v>0</v>
      </c>
      <c r="P22" s="10">
        <v>0</v>
      </c>
      <c r="Q22" s="10">
        <v>0</v>
      </c>
      <c r="R22" s="10">
        <v>0</v>
      </c>
      <c r="S22" s="10">
        <v>0</v>
      </c>
      <c r="T22" s="10">
        <v>1</v>
      </c>
      <c r="U22" s="10">
        <v>0</v>
      </c>
      <c r="V22" s="10">
        <v>3</v>
      </c>
      <c r="W22" s="10">
        <v>3</v>
      </c>
      <c r="X22" s="10">
        <v>0</v>
      </c>
      <c r="Y22" s="10">
        <v>0</v>
      </c>
      <c r="Z22" s="10">
        <v>0</v>
      </c>
      <c r="AA22" s="10">
        <v>0</v>
      </c>
      <c r="AB22" s="10">
        <v>0</v>
      </c>
      <c r="AC22" s="10">
        <v>0</v>
      </c>
      <c r="AD22" s="10">
        <v>0</v>
      </c>
      <c r="AE22" s="10">
        <v>0</v>
      </c>
      <c r="AF22" s="10">
        <v>0</v>
      </c>
      <c r="AG22" s="10">
        <v>0</v>
      </c>
      <c r="AH22" s="10">
        <v>4</v>
      </c>
      <c r="AI22" s="10">
        <v>0</v>
      </c>
      <c r="AJ22" s="10">
        <v>0</v>
      </c>
      <c r="AK22" s="10">
        <v>0</v>
      </c>
      <c r="AL22" s="10">
        <v>1</v>
      </c>
      <c r="AM22" s="10">
        <v>0</v>
      </c>
      <c r="AN22" s="10">
        <v>0</v>
      </c>
      <c r="AO22" s="10">
        <v>1</v>
      </c>
      <c r="AP22" s="10">
        <v>2</v>
      </c>
      <c r="AQ22" s="10">
        <v>0</v>
      </c>
      <c r="AR22" s="10">
        <v>0</v>
      </c>
      <c r="AS22" s="10">
        <v>4</v>
      </c>
      <c r="AT22" s="10">
        <v>4</v>
      </c>
      <c r="AU22" s="10">
        <v>0</v>
      </c>
      <c r="AV22" s="10">
        <v>0</v>
      </c>
      <c r="AW22" s="10">
        <v>0</v>
      </c>
      <c r="AX22" s="10">
        <v>0</v>
      </c>
      <c r="AY22" s="10">
        <v>0</v>
      </c>
    </row>
    <row r="23" spans="1:51" s="31" customFormat="1" ht="11.1" customHeight="1" x14ac:dyDescent="0.15">
      <c r="A23" s="134" t="s">
        <v>212</v>
      </c>
      <c r="B23" s="129"/>
      <c r="C23" s="27" t="s">
        <v>142</v>
      </c>
      <c r="D23" s="17">
        <v>12410</v>
      </c>
      <c r="E23" s="18">
        <v>10934</v>
      </c>
      <c r="F23" s="18">
        <v>1216</v>
      </c>
      <c r="G23" s="18">
        <v>74</v>
      </c>
      <c r="H23" s="18">
        <v>149</v>
      </c>
      <c r="I23" s="18">
        <v>2</v>
      </c>
      <c r="J23" s="18">
        <v>35</v>
      </c>
      <c r="K23" s="18">
        <v>12410</v>
      </c>
      <c r="L23" s="18">
        <v>668</v>
      </c>
      <c r="M23" s="18">
        <v>1023</v>
      </c>
      <c r="N23" s="18">
        <v>916</v>
      </c>
      <c r="O23" s="18">
        <v>882</v>
      </c>
      <c r="P23" s="18">
        <v>1185</v>
      </c>
      <c r="Q23" s="18">
        <v>2398</v>
      </c>
      <c r="R23" s="18">
        <v>2360</v>
      </c>
      <c r="S23" s="18">
        <v>1879</v>
      </c>
      <c r="T23" s="18">
        <v>1084</v>
      </c>
      <c r="U23" s="18">
        <v>15</v>
      </c>
      <c r="V23" s="18">
        <v>12410</v>
      </c>
      <c r="W23" s="18">
        <v>11534</v>
      </c>
      <c r="X23" s="18">
        <v>160</v>
      </c>
      <c r="Y23" s="18">
        <v>27</v>
      </c>
      <c r="Z23" s="18">
        <v>208</v>
      </c>
      <c r="AA23" s="18">
        <v>7</v>
      </c>
      <c r="AB23" s="18">
        <v>48</v>
      </c>
      <c r="AC23" s="18">
        <v>163</v>
      </c>
      <c r="AD23" s="18">
        <v>17</v>
      </c>
      <c r="AE23" s="18">
        <v>99</v>
      </c>
      <c r="AF23" s="18">
        <v>103</v>
      </c>
      <c r="AG23" s="18">
        <v>44</v>
      </c>
      <c r="AH23" s="18">
        <v>12110</v>
      </c>
      <c r="AI23" s="18">
        <v>2</v>
      </c>
      <c r="AJ23" s="18">
        <v>41</v>
      </c>
      <c r="AK23" s="18">
        <v>328</v>
      </c>
      <c r="AL23" s="18">
        <v>619</v>
      </c>
      <c r="AM23" s="18">
        <v>1246</v>
      </c>
      <c r="AN23" s="18">
        <v>3148</v>
      </c>
      <c r="AO23" s="18">
        <v>3448</v>
      </c>
      <c r="AP23" s="18">
        <v>2321</v>
      </c>
      <c r="AQ23" s="18">
        <v>758</v>
      </c>
      <c r="AR23" s="18">
        <v>199</v>
      </c>
      <c r="AS23" s="18">
        <v>12110</v>
      </c>
      <c r="AT23" s="18">
        <v>10702</v>
      </c>
      <c r="AU23" s="18">
        <v>1069</v>
      </c>
      <c r="AV23" s="18">
        <v>59</v>
      </c>
      <c r="AW23" s="18">
        <v>135</v>
      </c>
      <c r="AX23" s="18">
        <v>0</v>
      </c>
      <c r="AY23" s="18">
        <v>145</v>
      </c>
    </row>
    <row r="24" spans="1:51" s="31" customFormat="1" ht="11.1" customHeight="1" x14ac:dyDescent="0.15">
      <c r="A24" s="130"/>
      <c r="B24" s="131"/>
      <c r="C24" s="35" t="s">
        <v>143</v>
      </c>
      <c r="D24" s="11">
        <v>4389</v>
      </c>
      <c r="E24" s="12">
        <v>3952</v>
      </c>
      <c r="F24" s="12">
        <v>405</v>
      </c>
      <c r="G24" s="12">
        <v>2</v>
      </c>
      <c r="H24" s="12">
        <v>19</v>
      </c>
      <c r="I24" s="12">
        <v>2</v>
      </c>
      <c r="J24" s="12">
        <v>9</v>
      </c>
      <c r="K24" s="12">
        <v>4389</v>
      </c>
      <c r="L24" s="12">
        <v>383</v>
      </c>
      <c r="M24" s="12">
        <v>628</v>
      </c>
      <c r="N24" s="12">
        <v>394</v>
      </c>
      <c r="O24" s="12">
        <v>271</v>
      </c>
      <c r="P24" s="12">
        <v>337</v>
      </c>
      <c r="Q24" s="12">
        <v>669</v>
      </c>
      <c r="R24" s="12">
        <v>677</v>
      </c>
      <c r="S24" s="12">
        <v>657</v>
      </c>
      <c r="T24" s="12">
        <v>367</v>
      </c>
      <c r="U24" s="12">
        <v>6</v>
      </c>
      <c r="V24" s="12">
        <v>4389</v>
      </c>
      <c r="W24" s="12">
        <v>4014</v>
      </c>
      <c r="X24" s="12">
        <v>67</v>
      </c>
      <c r="Y24" s="12">
        <v>13</v>
      </c>
      <c r="Z24" s="12">
        <v>53</v>
      </c>
      <c r="AA24" s="12">
        <v>4</v>
      </c>
      <c r="AB24" s="12">
        <v>21</v>
      </c>
      <c r="AC24" s="12">
        <v>84</v>
      </c>
      <c r="AD24" s="12">
        <v>10</v>
      </c>
      <c r="AE24" s="12">
        <v>55</v>
      </c>
      <c r="AF24" s="12">
        <v>55</v>
      </c>
      <c r="AG24" s="12">
        <v>13</v>
      </c>
      <c r="AH24" s="12">
        <v>8656</v>
      </c>
      <c r="AI24" s="12">
        <v>1</v>
      </c>
      <c r="AJ24" s="12">
        <v>35</v>
      </c>
      <c r="AK24" s="12">
        <v>233</v>
      </c>
      <c r="AL24" s="12">
        <v>429</v>
      </c>
      <c r="AM24" s="12">
        <v>845</v>
      </c>
      <c r="AN24" s="12">
        <v>2153</v>
      </c>
      <c r="AO24" s="12">
        <v>2502</v>
      </c>
      <c r="AP24" s="12">
        <v>1781</v>
      </c>
      <c r="AQ24" s="12">
        <v>535</v>
      </c>
      <c r="AR24" s="12">
        <v>142</v>
      </c>
      <c r="AS24" s="12">
        <v>8656</v>
      </c>
      <c r="AT24" s="12">
        <v>7751</v>
      </c>
      <c r="AU24" s="12">
        <v>718</v>
      </c>
      <c r="AV24" s="12">
        <v>6</v>
      </c>
      <c r="AW24" s="12">
        <v>77</v>
      </c>
      <c r="AX24" s="12">
        <v>0</v>
      </c>
      <c r="AY24" s="12">
        <v>104</v>
      </c>
    </row>
    <row r="25" spans="1:51" s="31" customFormat="1" ht="11.1" customHeight="1" x14ac:dyDescent="0.15">
      <c r="A25" s="132" t="s">
        <v>215</v>
      </c>
      <c r="B25" s="122"/>
      <c r="C25" s="36" t="s">
        <v>144</v>
      </c>
      <c r="D25" s="13">
        <v>8018</v>
      </c>
      <c r="E25" s="14">
        <v>6980</v>
      </c>
      <c r="F25" s="14">
        <v>810</v>
      </c>
      <c r="G25" s="14">
        <v>72</v>
      </c>
      <c r="H25" s="14">
        <v>130</v>
      </c>
      <c r="I25" s="14">
        <v>0</v>
      </c>
      <c r="J25" s="14">
        <v>26</v>
      </c>
      <c r="K25" s="14">
        <v>8018</v>
      </c>
      <c r="L25" s="14">
        <v>284</v>
      </c>
      <c r="M25" s="14">
        <v>395</v>
      </c>
      <c r="N25" s="14">
        <v>522</v>
      </c>
      <c r="O25" s="14">
        <v>610</v>
      </c>
      <c r="P25" s="14">
        <v>848</v>
      </c>
      <c r="Q25" s="14">
        <v>1729</v>
      </c>
      <c r="R25" s="14">
        <v>1682</v>
      </c>
      <c r="S25" s="14">
        <v>1222</v>
      </c>
      <c r="T25" s="14">
        <v>717</v>
      </c>
      <c r="U25" s="14">
        <v>9</v>
      </c>
      <c r="V25" s="14">
        <v>8018</v>
      </c>
      <c r="W25" s="14">
        <v>7517</v>
      </c>
      <c r="X25" s="14">
        <v>93</v>
      </c>
      <c r="Y25" s="14">
        <v>14</v>
      </c>
      <c r="Z25" s="14">
        <v>155</v>
      </c>
      <c r="AA25" s="14">
        <v>3</v>
      </c>
      <c r="AB25" s="14">
        <v>27</v>
      </c>
      <c r="AC25" s="14">
        <v>79</v>
      </c>
      <c r="AD25" s="14">
        <v>7</v>
      </c>
      <c r="AE25" s="14">
        <v>44</v>
      </c>
      <c r="AF25" s="14">
        <v>48</v>
      </c>
      <c r="AG25" s="14">
        <v>31</v>
      </c>
      <c r="AH25" s="14">
        <v>3442</v>
      </c>
      <c r="AI25" s="14">
        <v>1</v>
      </c>
      <c r="AJ25" s="14">
        <v>6</v>
      </c>
      <c r="AK25" s="14">
        <v>95</v>
      </c>
      <c r="AL25" s="14">
        <v>190</v>
      </c>
      <c r="AM25" s="14">
        <v>400</v>
      </c>
      <c r="AN25" s="14">
        <v>994</v>
      </c>
      <c r="AO25" s="14">
        <v>945</v>
      </c>
      <c r="AP25" s="14">
        <v>540</v>
      </c>
      <c r="AQ25" s="14">
        <v>223</v>
      </c>
      <c r="AR25" s="14">
        <v>48</v>
      </c>
      <c r="AS25" s="14">
        <v>3442</v>
      </c>
      <c r="AT25" s="14">
        <v>2948</v>
      </c>
      <c r="AU25" s="14">
        <v>351</v>
      </c>
      <c r="AV25" s="14">
        <v>53</v>
      </c>
      <c r="AW25" s="14">
        <v>58</v>
      </c>
      <c r="AX25" s="14">
        <v>0</v>
      </c>
      <c r="AY25" s="14">
        <v>32</v>
      </c>
    </row>
    <row r="26" spans="1:51" s="31" customFormat="1" ht="11.1" customHeight="1" x14ac:dyDescent="0.15">
      <c r="A26" s="132"/>
      <c r="B26" s="122"/>
      <c r="C26" s="84" t="s">
        <v>241</v>
      </c>
      <c r="D26" s="9">
        <v>1</v>
      </c>
      <c r="E26" s="10">
        <v>0</v>
      </c>
      <c r="F26" s="10">
        <v>1</v>
      </c>
      <c r="G26" s="10">
        <v>0</v>
      </c>
      <c r="H26" s="10">
        <v>0</v>
      </c>
      <c r="I26" s="86">
        <v>0</v>
      </c>
      <c r="J26" s="10">
        <v>0</v>
      </c>
      <c r="K26" s="10">
        <v>1</v>
      </c>
      <c r="L26" s="10">
        <v>1</v>
      </c>
      <c r="M26" s="10">
        <v>0</v>
      </c>
      <c r="N26" s="10">
        <v>0</v>
      </c>
      <c r="O26" s="10">
        <v>0</v>
      </c>
      <c r="P26" s="10">
        <v>0</v>
      </c>
      <c r="Q26" s="10">
        <v>0</v>
      </c>
      <c r="R26" s="10">
        <v>0</v>
      </c>
      <c r="S26" s="10">
        <v>0</v>
      </c>
      <c r="T26" s="10">
        <v>0</v>
      </c>
      <c r="U26" s="10">
        <v>0</v>
      </c>
      <c r="V26" s="10">
        <v>1</v>
      </c>
      <c r="W26" s="10">
        <v>1</v>
      </c>
      <c r="X26" s="10">
        <v>0</v>
      </c>
      <c r="Y26" s="10">
        <v>0</v>
      </c>
      <c r="Z26" s="10">
        <v>0</v>
      </c>
      <c r="AA26" s="10">
        <v>0</v>
      </c>
      <c r="AB26" s="10">
        <v>0</v>
      </c>
      <c r="AC26" s="10">
        <v>0</v>
      </c>
      <c r="AD26" s="10">
        <v>0</v>
      </c>
      <c r="AE26" s="10">
        <v>0</v>
      </c>
      <c r="AF26" s="10">
        <v>0</v>
      </c>
      <c r="AG26" s="10">
        <v>0</v>
      </c>
      <c r="AH26" s="10">
        <v>1</v>
      </c>
      <c r="AI26" s="10">
        <v>0</v>
      </c>
      <c r="AJ26" s="10">
        <v>0</v>
      </c>
      <c r="AK26" s="10">
        <v>0</v>
      </c>
      <c r="AL26" s="10">
        <v>0</v>
      </c>
      <c r="AM26" s="10">
        <v>0</v>
      </c>
      <c r="AN26" s="10">
        <v>0</v>
      </c>
      <c r="AO26" s="10">
        <v>0</v>
      </c>
      <c r="AP26" s="10">
        <v>0</v>
      </c>
      <c r="AQ26" s="10">
        <v>0</v>
      </c>
      <c r="AR26" s="10">
        <v>1</v>
      </c>
      <c r="AS26" s="10">
        <v>1</v>
      </c>
      <c r="AT26" s="10">
        <v>0</v>
      </c>
      <c r="AU26" s="10">
        <v>0</v>
      </c>
      <c r="AV26" s="10">
        <v>0</v>
      </c>
      <c r="AW26" s="10">
        <v>0</v>
      </c>
      <c r="AX26" s="10">
        <v>0</v>
      </c>
      <c r="AY26" s="10">
        <v>1</v>
      </c>
    </row>
    <row r="27" spans="1:51" s="31" customFormat="1" ht="11.1" customHeight="1" x14ac:dyDescent="0.15">
      <c r="A27" s="133"/>
      <c r="B27" s="125"/>
      <c r="C27" s="85" t="s">
        <v>190</v>
      </c>
      <c r="D27" s="9">
        <v>2</v>
      </c>
      <c r="E27" s="10">
        <v>2</v>
      </c>
      <c r="F27" s="10">
        <v>0</v>
      </c>
      <c r="G27" s="10">
        <v>0</v>
      </c>
      <c r="H27" s="10">
        <v>0</v>
      </c>
      <c r="I27" s="86">
        <v>0</v>
      </c>
      <c r="J27" s="10">
        <v>0</v>
      </c>
      <c r="K27" s="10">
        <v>2</v>
      </c>
      <c r="L27" s="10">
        <v>0</v>
      </c>
      <c r="M27" s="10">
        <v>0</v>
      </c>
      <c r="N27" s="10">
        <v>0</v>
      </c>
      <c r="O27" s="10">
        <v>1</v>
      </c>
      <c r="P27" s="10">
        <v>0</v>
      </c>
      <c r="Q27" s="10">
        <v>0</v>
      </c>
      <c r="R27" s="10">
        <v>1</v>
      </c>
      <c r="S27" s="10">
        <v>0</v>
      </c>
      <c r="T27" s="10">
        <v>0</v>
      </c>
      <c r="U27" s="10">
        <v>0</v>
      </c>
      <c r="V27" s="10">
        <v>2</v>
      </c>
      <c r="W27" s="10">
        <v>2</v>
      </c>
      <c r="X27" s="10">
        <v>0</v>
      </c>
      <c r="Y27" s="10">
        <v>0</v>
      </c>
      <c r="Z27" s="10">
        <v>0</v>
      </c>
      <c r="AA27" s="10">
        <v>0</v>
      </c>
      <c r="AB27" s="10">
        <v>0</v>
      </c>
      <c r="AC27" s="10">
        <v>0</v>
      </c>
      <c r="AD27" s="10">
        <v>0</v>
      </c>
      <c r="AE27" s="10">
        <v>0</v>
      </c>
      <c r="AF27" s="10">
        <v>0</v>
      </c>
      <c r="AG27" s="10">
        <v>0</v>
      </c>
      <c r="AH27" s="10">
        <v>11</v>
      </c>
      <c r="AI27" s="10">
        <v>0</v>
      </c>
      <c r="AJ27" s="10">
        <v>0</v>
      </c>
      <c r="AK27" s="10">
        <v>0</v>
      </c>
      <c r="AL27" s="10">
        <v>0</v>
      </c>
      <c r="AM27" s="10">
        <v>1</v>
      </c>
      <c r="AN27" s="10">
        <v>1</v>
      </c>
      <c r="AO27" s="10">
        <v>1</v>
      </c>
      <c r="AP27" s="10">
        <v>0</v>
      </c>
      <c r="AQ27" s="10">
        <v>0</v>
      </c>
      <c r="AR27" s="10">
        <v>8</v>
      </c>
      <c r="AS27" s="10">
        <v>11</v>
      </c>
      <c r="AT27" s="10">
        <v>3</v>
      </c>
      <c r="AU27" s="10">
        <v>0</v>
      </c>
      <c r="AV27" s="10">
        <v>0</v>
      </c>
      <c r="AW27" s="10">
        <v>0</v>
      </c>
      <c r="AX27" s="10">
        <v>0</v>
      </c>
      <c r="AY27" s="10">
        <v>8</v>
      </c>
    </row>
    <row r="28" spans="1:51" s="31" customFormat="1" ht="11.1" customHeight="1" x14ac:dyDescent="0.15">
      <c r="A28" s="134" t="s">
        <v>4</v>
      </c>
      <c r="B28" s="129"/>
      <c r="C28" s="27" t="s">
        <v>142</v>
      </c>
      <c r="D28" s="17">
        <v>17446</v>
      </c>
      <c r="E28" s="18">
        <v>16350</v>
      </c>
      <c r="F28" s="18">
        <v>513</v>
      </c>
      <c r="G28" s="18">
        <v>140</v>
      </c>
      <c r="H28" s="18">
        <v>219</v>
      </c>
      <c r="I28" s="18">
        <v>3</v>
      </c>
      <c r="J28" s="18">
        <v>221</v>
      </c>
      <c r="K28" s="18">
        <v>17446</v>
      </c>
      <c r="L28" s="18">
        <v>1030</v>
      </c>
      <c r="M28" s="18">
        <v>1187</v>
      </c>
      <c r="N28" s="18">
        <v>1093</v>
      </c>
      <c r="O28" s="18">
        <v>1289</v>
      </c>
      <c r="P28" s="18">
        <v>1634</v>
      </c>
      <c r="Q28" s="18">
        <v>3394</v>
      </c>
      <c r="R28" s="18">
        <v>3328</v>
      </c>
      <c r="S28" s="18">
        <v>2723</v>
      </c>
      <c r="T28" s="18">
        <v>1708</v>
      </c>
      <c r="U28" s="18">
        <v>60</v>
      </c>
      <c r="V28" s="18">
        <v>17446</v>
      </c>
      <c r="W28" s="18">
        <v>15969</v>
      </c>
      <c r="X28" s="18">
        <v>210</v>
      </c>
      <c r="Y28" s="18">
        <v>79</v>
      </c>
      <c r="Z28" s="18">
        <v>326</v>
      </c>
      <c r="AA28" s="18">
        <v>6</v>
      </c>
      <c r="AB28" s="18">
        <v>103</v>
      </c>
      <c r="AC28" s="18">
        <v>240</v>
      </c>
      <c r="AD28" s="18">
        <v>41</v>
      </c>
      <c r="AE28" s="18">
        <v>133</v>
      </c>
      <c r="AF28" s="18">
        <v>200</v>
      </c>
      <c r="AG28" s="18">
        <v>139</v>
      </c>
      <c r="AH28" s="18">
        <v>16801</v>
      </c>
      <c r="AI28" s="18">
        <v>2</v>
      </c>
      <c r="AJ28" s="18">
        <v>52</v>
      </c>
      <c r="AK28" s="18">
        <v>426</v>
      </c>
      <c r="AL28" s="18">
        <v>889</v>
      </c>
      <c r="AM28" s="18">
        <v>1626</v>
      </c>
      <c r="AN28" s="18">
        <v>4245</v>
      </c>
      <c r="AO28" s="18">
        <v>4495</v>
      </c>
      <c r="AP28" s="18">
        <v>3354</v>
      </c>
      <c r="AQ28" s="18">
        <v>1250</v>
      </c>
      <c r="AR28" s="18">
        <v>462</v>
      </c>
      <c r="AS28" s="18">
        <v>16801</v>
      </c>
      <c r="AT28" s="18">
        <v>15732</v>
      </c>
      <c r="AU28" s="18">
        <v>460</v>
      </c>
      <c r="AV28" s="18">
        <v>110</v>
      </c>
      <c r="AW28" s="18">
        <v>211</v>
      </c>
      <c r="AX28" s="18">
        <v>3</v>
      </c>
      <c r="AY28" s="18">
        <v>285</v>
      </c>
    </row>
    <row r="29" spans="1:51" s="31" customFormat="1" ht="11.1" customHeight="1" x14ac:dyDescent="0.15">
      <c r="A29" s="130"/>
      <c r="B29" s="131"/>
      <c r="C29" s="35" t="s">
        <v>143</v>
      </c>
      <c r="D29" s="11">
        <v>6624</v>
      </c>
      <c r="E29" s="12">
        <v>6302</v>
      </c>
      <c r="F29" s="12">
        <v>196</v>
      </c>
      <c r="G29" s="12">
        <v>1</v>
      </c>
      <c r="H29" s="12">
        <v>36</v>
      </c>
      <c r="I29" s="12">
        <v>3</v>
      </c>
      <c r="J29" s="12">
        <v>86</v>
      </c>
      <c r="K29" s="12">
        <v>6624</v>
      </c>
      <c r="L29" s="12">
        <v>587</v>
      </c>
      <c r="M29" s="12">
        <v>707</v>
      </c>
      <c r="N29" s="12">
        <v>517</v>
      </c>
      <c r="O29" s="12">
        <v>430</v>
      </c>
      <c r="P29" s="12">
        <v>523</v>
      </c>
      <c r="Q29" s="12">
        <v>1003</v>
      </c>
      <c r="R29" s="12">
        <v>1094</v>
      </c>
      <c r="S29" s="12">
        <v>1083</v>
      </c>
      <c r="T29" s="12">
        <v>660</v>
      </c>
      <c r="U29" s="12">
        <v>20</v>
      </c>
      <c r="V29" s="12">
        <v>6624</v>
      </c>
      <c r="W29" s="12">
        <v>5991</v>
      </c>
      <c r="X29" s="12">
        <v>91</v>
      </c>
      <c r="Y29" s="12">
        <v>31</v>
      </c>
      <c r="Z29" s="12">
        <v>88</v>
      </c>
      <c r="AA29" s="12">
        <v>2</v>
      </c>
      <c r="AB29" s="12">
        <v>53</v>
      </c>
      <c r="AC29" s="12">
        <v>117</v>
      </c>
      <c r="AD29" s="12">
        <v>19</v>
      </c>
      <c r="AE29" s="12">
        <v>65</v>
      </c>
      <c r="AF29" s="12">
        <v>118</v>
      </c>
      <c r="AG29" s="12">
        <v>49</v>
      </c>
      <c r="AH29" s="12">
        <v>11585</v>
      </c>
      <c r="AI29" s="12">
        <v>1</v>
      </c>
      <c r="AJ29" s="12">
        <v>42</v>
      </c>
      <c r="AK29" s="12">
        <v>327</v>
      </c>
      <c r="AL29" s="12">
        <v>602</v>
      </c>
      <c r="AM29" s="12">
        <v>1096</v>
      </c>
      <c r="AN29" s="12">
        <v>2836</v>
      </c>
      <c r="AO29" s="12">
        <v>3091</v>
      </c>
      <c r="AP29" s="12">
        <v>2417</v>
      </c>
      <c r="AQ29" s="12">
        <v>867</v>
      </c>
      <c r="AR29" s="12">
        <v>306</v>
      </c>
      <c r="AS29" s="12">
        <v>11585</v>
      </c>
      <c r="AT29" s="12">
        <v>10980</v>
      </c>
      <c r="AU29" s="12">
        <v>306</v>
      </c>
      <c r="AV29" s="12">
        <v>17</v>
      </c>
      <c r="AW29" s="12">
        <v>96</v>
      </c>
      <c r="AX29" s="12">
        <v>3</v>
      </c>
      <c r="AY29" s="12">
        <v>183</v>
      </c>
    </row>
    <row r="30" spans="1:51" s="31" customFormat="1" ht="11.1" customHeight="1" x14ac:dyDescent="0.15">
      <c r="A30" s="132" t="s">
        <v>210</v>
      </c>
      <c r="B30" s="122"/>
      <c r="C30" s="36" t="s">
        <v>144</v>
      </c>
      <c r="D30" s="13">
        <v>10816</v>
      </c>
      <c r="E30" s="14">
        <v>10043</v>
      </c>
      <c r="F30" s="14">
        <v>316</v>
      </c>
      <c r="G30" s="14">
        <v>139</v>
      </c>
      <c r="H30" s="14">
        <v>183</v>
      </c>
      <c r="I30" s="14">
        <v>0</v>
      </c>
      <c r="J30" s="14">
        <v>135</v>
      </c>
      <c r="K30" s="14">
        <v>10816</v>
      </c>
      <c r="L30" s="14">
        <v>442</v>
      </c>
      <c r="M30" s="14">
        <v>479</v>
      </c>
      <c r="N30" s="14">
        <v>575</v>
      </c>
      <c r="O30" s="14">
        <v>858</v>
      </c>
      <c r="P30" s="14">
        <v>1110</v>
      </c>
      <c r="Q30" s="14">
        <v>2391</v>
      </c>
      <c r="R30" s="14">
        <v>2234</v>
      </c>
      <c r="S30" s="14">
        <v>1639</v>
      </c>
      <c r="T30" s="14">
        <v>1048</v>
      </c>
      <c r="U30" s="14">
        <v>40</v>
      </c>
      <c r="V30" s="14">
        <v>10816</v>
      </c>
      <c r="W30" s="14">
        <v>9974</v>
      </c>
      <c r="X30" s="14">
        <v>118</v>
      </c>
      <c r="Y30" s="14">
        <v>48</v>
      </c>
      <c r="Z30" s="14">
        <v>237</v>
      </c>
      <c r="AA30" s="14">
        <v>4</v>
      </c>
      <c r="AB30" s="14">
        <v>50</v>
      </c>
      <c r="AC30" s="14">
        <v>123</v>
      </c>
      <c r="AD30" s="14">
        <v>22</v>
      </c>
      <c r="AE30" s="14">
        <v>68</v>
      </c>
      <c r="AF30" s="14">
        <v>82</v>
      </c>
      <c r="AG30" s="14">
        <v>90</v>
      </c>
      <c r="AH30" s="14">
        <v>5207</v>
      </c>
      <c r="AI30" s="14">
        <v>1</v>
      </c>
      <c r="AJ30" s="14">
        <v>10</v>
      </c>
      <c r="AK30" s="14">
        <v>99</v>
      </c>
      <c r="AL30" s="14">
        <v>287</v>
      </c>
      <c r="AM30" s="14">
        <v>530</v>
      </c>
      <c r="AN30" s="14">
        <v>1407</v>
      </c>
      <c r="AO30" s="14">
        <v>1403</v>
      </c>
      <c r="AP30" s="14">
        <v>937</v>
      </c>
      <c r="AQ30" s="14">
        <v>383</v>
      </c>
      <c r="AR30" s="14">
        <v>150</v>
      </c>
      <c r="AS30" s="14">
        <v>5207</v>
      </c>
      <c r="AT30" s="14">
        <v>4750</v>
      </c>
      <c r="AU30" s="14">
        <v>154</v>
      </c>
      <c r="AV30" s="14">
        <v>93</v>
      </c>
      <c r="AW30" s="14">
        <v>114</v>
      </c>
      <c r="AX30" s="14">
        <v>0</v>
      </c>
      <c r="AY30" s="14">
        <v>96</v>
      </c>
    </row>
    <row r="31" spans="1:51" s="31" customFormat="1" ht="11.1" customHeight="1" x14ac:dyDescent="0.15">
      <c r="A31" s="132"/>
      <c r="B31" s="122"/>
      <c r="C31" s="84" t="s">
        <v>241</v>
      </c>
      <c r="D31" s="9">
        <v>4</v>
      </c>
      <c r="E31" s="10">
        <v>3</v>
      </c>
      <c r="F31" s="10">
        <v>1</v>
      </c>
      <c r="G31" s="10">
        <v>0</v>
      </c>
      <c r="H31" s="10">
        <v>0</v>
      </c>
      <c r="I31" s="10">
        <v>0</v>
      </c>
      <c r="J31" s="10">
        <v>0</v>
      </c>
      <c r="K31" s="10">
        <v>4</v>
      </c>
      <c r="L31" s="10">
        <v>1</v>
      </c>
      <c r="M31" s="10">
        <v>0</v>
      </c>
      <c r="N31" s="10">
        <v>1</v>
      </c>
      <c r="O31" s="10">
        <v>1</v>
      </c>
      <c r="P31" s="10">
        <v>1</v>
      </c>
      <c r="Q31" s="10">
        <v>0</v>
      </c>
      <c r="R31" s="10">
        <v>0</v>
      </c>
      <c r="S31" s="10">
        <v>0</v>
      </c>
      <c r="T31" s="10">
        <v>0</v>
      </c>
      <c r="U31" s="10">
        <v>0</v>
      </c>
      <c r="V31" s="10">
        <v>4</v>
      </c>
      <c r="W31" s="10">
        <v>3</v>
      </c>
      <c r="X31" s="10">
        <v>1</v>
      </c>
      <c r="Y31" s="10">
        <v>0</v>
      </c>
      <c r="Z31" s="10">
        <v>0</v>
      </c>
      <c r="AA31" s="10">
        <v>0</v>
      </c>
      <c r="AB31" s="10">
        <v>0</v>
      </c>
      <c r="AC31" s="10">
        <v>0</v>
      </c>
      <c r="AD31" s="10">
        <v>0</v>
      </c>
      <c r="AE31" s="10">
        <v>0</v>
      </c>
      <c r="AF31" s="10">
        <v>0</v>
      </c>
      <c r="AG31" s="10">
        <v>0</v>
      </c>
      <c r="AH31" s="10">
        <v>3</v>
      </c>
      <c r="AI31" s="10">
        <v>0</v>
      </c>
      <c r="AJ31" s="10">
        <v>0</v>
      </c>
      <c r="AK31" s="10">
        <v>0</v>
      </c>
      <c r="AL31" s="10">
        <v>0</v>
      </c>
      <c r="AM31" s="10">
        <v>0</v>
      </c>
      <c r="AN31" s="10">
        <v>2</v>
      </c>
      <c r="AO31" s="10">
        <v>0</v>
      </c>
      <c r="AP31" s="10">
        <v>0</v>
      </c>
      <c r="AQ31" s="10">
        <v>0</v>
      </c>
      <c r="AR31" s="10">
        <v>1</v>
      </c>
      <c r="AS31" s="10">
        <v>3</v>
      </c>
      <c r="AT31" s="10">
        <v>2</v>
      </c>
      <c r="AU31" s="10">
        <v>0</v>
      </c>
      <c r="AV31" s="10">
        <v>0</v>
      </c>
      <c r="AW31" s="10">
        <v>1</v>
      </c>
      <c r="AX31" s="10">
        <v>0</v>
      </c>
      <c r="AY31" s="10">
        <v>0</v>
      </c>
    </row>
    <row r="32" spans="1:51" s="31" customFormat="1" ht="11.1" customHeight="1" x14ac:dyDescent="0.15">
      <c r="A32" s="133"/>
      <c r="B32" s="125"/>
      <c r="C32" s="85" t="s">
        <v>190</v>
      </c>
      <c r="D32" s="9">
        <v>2</v>
      </c>
      <c r="E32" s="10">
        <v>2</v>
      </c>
      <c r="F32" s="10">
        <v>0</v>
      </c>
      <c r="G32" s="10">
        <v>0</v>
      </c>
      <c r="H32" s="10">
        <v>0</v>
      </c>
      <c r="I32" s="10">
        <v>0</v>
      </c>
      <c r="J32" s="10">
        <v>0</v>
      </c>
      <c r="K32" s="10">
        <v>2</v>
      </c>
      <c r="L32" s="10">
        <v>0</v>
      </c>
      <c r="M32" s="10">
        <v>1</v>
      </c>
      <c r="N32" s="10">
        <v>0</v>
      </c>
      <c r="O32" s="10">
        <v>0</v>
      </c>
      <c r="P32" s="10">
        <v>0</v>
      </c>
      <c r="Q32" s="10">
        <v>0</v>
      </c>
      <c r="R32" s="10">
        <v>0</v>
      </c>
      <c r="S32" s="10">
        <v>1</v>
      </c>
      <c r="T32" s="10">
        <v>0</v>
      </c>
      <c r="U32" s="10">
        <v>0</v>
      </c>
      <c r="V32" s="10">
        <v>2</v>
      </c>
      <c r="W32" s="10">
        <v>1</v>
      </c>
      <c r="X32" s="10">
        <v>0</v>
      </c>
      <c r="Y32" s="10">
        <v>0</v>
      </c>
      <c r="Z32" s="10">
        <v>1</v>
      </c>
      <c r="AA32" s="10">
        <v>0</v>
      </c>
      <c r="AB32" s="10">
        <v>0</v>
      </c>
      <c r="AC32" s="10">
        <v>0</v>
      </c>
      <c r="AD32" s="10">
        <v>0</v>
      </c>
      <c r="AE32" s="10">
        <v>0</v>
      </c>
      <c r="AF32" s="10">
        <v>0</v>
      </c>
      <c r="AG32" s="10">
        <v>0</v>
      </c>
      <c r="AH32" s="10">
        <v>6</v>
      </c>
      <c r="AI32" s="10">
        <v>0</v>
      </c>
      <c r="AJ32" s="10">
        <v>0</v>
      </c>
      <c r="AK32" s="10">
        <v>0</v>
      </c>
      <c r="AL32" s="10">
        <v>0</v>
      </c>
      <c r="AM32" s="10">
        <v>0</v>
      </c>
      <c r="AN32" s="10">
        <v>0</v>
      </c>
      <c r="AO32" s="10">
        <v>1</v>
      </c>
      <c r="AP32" s="10">
        <v>0</v>
      </c>
      <c r="AQ32" s="10">
        <v>0</v>
      </c>
      <c r="AR32" s="10">
        <v>5</v>
      </c>
      <c r="AS32" s="10">
        <v>6</v>
      </c>
      <c r="AT32" s="10">
        <v>0</v>
      </c>
      <c r="AU32" s="10">
        <v>0</v>
      </c>
      <c r="AV32" s="10">
        <v>0</v>
      </c>
      <c r="AW32" s="10">
        <v>0</v>
      </c>
      <c r="AX32" s="10">
        <v>0</v>
      </c>
      <c r="AY32" s="10">
        <v>6</v>
      </c>
    </row>
    <row r="33" spans="1:51" s="31" customFormat="1" ht="11.1" customHeight="1" x14ac:dyDescent="0.15">
      <c r="A33" s="128" t="s">
        <v>208</v>
      </c>
      <c r="B33" s="129"/>
      <c r="C33" s="27" t="s">
        <v>142</v>
      </c>
      <c r="D33" s="17">
        <v>8059</v>
      </c>
      <c r="E33" s="18">
        <v>7808</v>
      </c>
      <c r="F33" s="18">
        <v>129</v>
      </c>
      <c r="G33" s="18">
        <v>46</v>
      </c>
      <c r="H33" s="18">
        <v>64</v>
      </c>
      <c r="I33" s="18">
        <v>0</v>
      </c>
      <c r="J33" s="18">
        <v>12</v>
      </c>
      <c r="K33" s="18">
        <v>8059</v>
      </c>
      <c r="L33" s="18">
        <v>374</v>
      </c>
      <c r="M33" s="18">
        <v>526</v>
      </c>
      <c r="N33" s="18">
        <v>460</v>
      </c>
      <c r="O33" s="18">
        <v>532</v>
      </c>
      <c r="P33" s="18">
        <v>699</v>
      </c>
      <c r="Q33" s="18">
        <v>1414</v>
      </c>
      <c r="R33" s="18">
        <v>1631</v>
      </c>
      <c r="S33" s="18">
        <v>1403</v>
      </c>
      <c r="T33" s="18">
        <v>1012</v>
      </c>
      <c r="U33" s="18">
        <v>8</v>
      </c>
      <c r="V33" s="18">
        <v>8059</v>
      </c>
      <c r="W33" s="18">
        <v>7313</v>
      </c>
      <c r="X33" s="18">
        <v>154</v>
      </c>
      <c r="Y33" s="18">
        <v>28</v>
      </c>
      <c r="Z33" s="18">
        <v>180</v>
      </c>
      <c r="AA33" s="18">
        <v>4</v>
      </c>
      <c r="AB33" s="18">
        <v>39</v>
      </c>
      <c r="AC33" s="18">
        <v>145</v>
      </c>
      <c r="AD33" s="18">
        <v>37</v>
      </c>
      <c r="AE33" s="18">
        <v>60</v>
      </c>
      <c r="AF33" s="18">
        <v>86</v>
      </c>
      <c r="AG33" s="18">
        <v>13</v>
      </c>
      <c r="AH33" s="18">
        <v>7844</v>
      </c>
      <c r="AI33" s="18">
        <v>0</v>
      </c>
      <c r="AJ33" s="18">
        <v>27</v>
      </c>
      <c r="AK33" s="18">
        <v>191</v>
      </c>
      <c r="AL33" s="18">
        <v>358</v>
      </c>
      <c r="AM33" s="18">
        <v>666</v>
      </c>
      <c r="AN33" s="18">
        <v>1803</v>
      </c>
      <c r="AO33" s="18">
        <v>2213</v>
      </c>
      <c r="AP33" s="18">
        <v>1769</v>
      </c>
      <c r="AQ33" s="18">
        <v>747</v>
      </c>
      <c r="AR33" s="18">
        <v>70</v>
      </c>
      <c r="AS33" s="18">
        <v>7844</v>
      </c>
      <c r="AT33" s="18">
        <v>7617</v>
      </c>
      <c r="AU33" s="18">
        <v>89</v>
      </c>
      <c r="AV33" s="18">
        <v>25</v>
      </c>
      <c r="AW33" s="18">
        <v>59</v>
      </c>
      <c r="AX33" s="18">
        <v>0</v>
      </c>
      <c r="AY33" s="18">
        <v>54</v>
      </c>
    </row>
    <row r="34" spans="1:51" s="31" customFormat="1" ht="11.1" customHeight="1" x14ac:dyDescent="0.15">
      <c r="A34" s="130"/>
      <c r="B34" s="131"/>
      <c r="C34" s="35" t="s">
        <v>143</v>
      </c>
      <c r="D34" s="11">
        <v>2759</v>
      </c>
      <c r="E34" s="12">
        <v>2711</v>
      </c>
      <c r="F34" s="12">
        <v>37</v>
      </c>
      <c r="G34" s="12">
        <v>3</v>
      </c>
      <c r="H34" s="12">
        <v>6</v>
      </c>
      <c r="I34" s="12">
        <v>0</v>
      </c>
      <c r="J34" s="12">
        <v>2</v>
      </c>
      <c r="K34" s="12">
        <v>2759</v>
      </c>
      <c r="L34" s="12">
        <v>205</v>
      </c>
      <c r="M34" s="12">
        <v>315</v>
      </c>
      <c r="N34" s="12">
        <v>201</v>
      </c>
      <c r="O34" s="12">
        <v>179</v>
      </c>
      <c r="P34" s="12">
        <v>189</v>
      </c>
      <c r="Q34" s="12">
        <v>348</v>
      </c>
      <c r="R34" s="12">
        <v>445</v>
      </c>
      <c r="S34" s="12">
        <v>499</v>
      </c>
      <c r="T34" s="12">
        <v>376</v>
      </c>
      <c r="U34" s="12">
        <v>2</v>
      </c>
      <c r="V34" s="12">
        <v>2759</v>
      </c>
      <c r="W34" s="12">
        <v>2438</v>
      </c>
      <c r="X34" s="12">
        <v>64</v>
      </c>
      <c r="Y34" s="12">
        <v>13</v>
      </c>
      <c r="Z34" s="12">
        <v>64</v>
      </c>
      <c r="AA34" s="12">
        <v>3</v>
      </c>
      <c r="AB34" s="12">
        <v>16</v>
      </c>
      <c r="AC34" s="12">
        <v>75</v>
      </c>
      <c r="AD34" s="12">
        <v>11</v>
      </c>
      <c r="AE34" s="12">
        <v>24</v>
      </c>
      <c r="AF34" s="12">
        <v>50</v>
      </c>
      <c r="AG34" s="12">
        <v>1</v>
      </c>
      <c r="AH34" s="12">
        <v>5752</v>
      </c>
      <c r="AI34" s="12">
        <v>0</v>
      </c>
      <c r="AJ34" s="12">
        <v>20</v>
      </c>
      <c r="AK34" s="12">
        <v>154</v>
      </c>
      <c r="AL34" s="12">
        <v>249</v>
      </c>
      <c r="AM34" s="12">
        <v>475</v>
      </c>
      <c r="AN34" s="12">
        <v>1308</v>
      </c>
      <c r="AO34" s="12">
        <v>1610</v>
      </c>
      <c r="AP34" s="12">
        <v>1324</v>
      </c>
      <c r="AQ34" s="12">
        <v>553</v>
      </c>
      <c r="AR34" s="12">
        <v>59</v>
      </c>
      <c r="AS34" s="12">
        <v>5752</v>
      </c>
      <c r="AT34" s="12">
        <v>5606</v>
      </c>
      <c r="AU34" s="12">
        <v>60</v>
      </c>
      <c r="AV34" s="12">
        <v>8</v>
      </c>
      <c r="AW34" s="12">
        <v>35</v>
      </c>
      <c r="AX34" s="12">
        <v>0</v>
      </c>
      <c r="AY34" s="12">
        <v>43</v>
      </c>
    </row>
    <row r="35" spans="1:51" s="31" customFormat="1" ht="11.1" customHeight="1" x14ac:dyDescent="0.15">
      <c r="A35" s="132" t="s">
        <v>209</v>
      </c>
      <c r="B35" s="122"/>
      <c r="C35" s="36" t="s">
        <v>144</v>
      </c>
      <c r="D35" s="13">
        <v>5300</v>
      </c>
      <c r="E35" s="14">
        <v>5097</v>
      </c>
      <c r="F35" s="14">
        <v>92</v>
      </c>
      <c r="G35" s="14">
        <v>43</v>
      </c>
      <c r="H35" s="14">
        <v>58</v>
      </c>
      <c r="I35" s="14">
        <v>0</v>
      </c>
      <c r="J35" s="14">
        <v>10</v>
      </c>
      <c r="K35" s="14">
        <v>5300</v>
      </c>
      <c r="L35" s="14">
        <v>169</v>
      </c>
      <c r="M35" s="14">
        <v>211</v>
      </c>
      <c r="N35" s="14">
        <v>259</v>
      </c>
      <c r="O35" s="14">
        <v>353</v>
      </c>
      <c r="P35" s="14">
        <v>510</v>
      </c>
      <c r="Q35" s="14">
        <v>1066</v>
      </c>
      <c r="R35" s="14">
        <v>1186</v>
      </c>
      <c r="S35" s="14">
        <v>904</v>
      </c>
      <c r="T35" s="14">
        <v>636</v>
      </c>
      <c r="U35" s="14">
        <v>6</v>
      </c>
      <c r="V35" s="14">
        <v>5300</v>
      </c>
      <c r="W35" s="14">
        <v>4875</v>
      </c>
      <c r="X35" s="14">
        <v>90</v>
      </c>
      <c r="Y35" s="14">
        <v>15</v>
      </c>
      <c r="Z35" s="14">
        <v>116</v>
      </c>
      <c r="AA35" s="14">
        <v>1</v>
      </c>
      <c r="AB35" s="14">
        <v>23</v>
      </c>
      <c r="AC35" s="14">
        <v>70</v>
      </c>
      <c r="AD35" s="14">
        <v>26</v>
      </c>
      <c r="AE35" s="14">
        <v>36</v>
      </c>
      <c r="AF35" s="14">
        <v>36</v>
      </c>
      <c r="AG35" s="14">
        <v>12</v>
      </c>
      <c r="AH35" s="14">
        <v>2089</v>
      </c>
      <c r="AI35" s="14">
        <v>0</v>
      </c>
      <c r="AJ35" s="14">
        <v>7</v>
      </c>
      <c r="AK35" s="14">
        <v>37</v>
      </c>
      <c r="AL35" s="14">
        <v>109</v>
      </c>
      <c r="AM35" s="14">
        <v>190</v>
      </c>
      <c r="AN35" s="14">
        <v>495</v>
      </c>
      <c r="AO35" s="14">
        <v>603</v>
      </c>
      <c r="AP35" s="14">
        <v>445</v>
      </c>
      <c r="AQ35" s="14">
        <v>194</v>
      </c>
      <c r="AR35" s="14">
        <v>9</v>
      </c>
      <c r="AS35" s="14">
        <v>2089</v>
      </c>
      <c r="AT35" s="14">
        <v>2010</v>
      </c>
      <c r="AU35" s="14">
        <v>29</v>
      </c>
      <c r="AV35" s="14">
        <v>17</v>
      </c>
      <c r="AW35" s="14">
        <v>24</v>
      </c>
      <c r="AX35" s="14">
        <v>0</v>
      </c>
      <c r="AY35" s="14">
        <v>9</v>
      </c>
    </row>
    <row r="36" spans="1:51" s="31" customFormat="1" ht="11.1" customHeight="1" x14ac:dyDescent="0.15">
      <c r="A36" s="132"/>
      <c r="B36" s="122"/>
      <c r="C36" s="84" t="s">
        <v>241</v>
      </c>
      <c r="D36" s="9">
        <v>0</v>
      </c>
      <c r="E36" s="10">
        <v>0</v>
      </c>
      <c r="F36" s="10">
        <v>0</v>
      </c>
      <c r="G36" s="10">
        <v>0</v>
      </c>
      <c r="H36" s="10">
        <v>0</v>
      </c>
      <c r="I36" s="10">
        <v>0</v>
      </c>
      <c r="J36" s="10">
        <v>0</v>
      </c>
      <c r="K36" s="10">
        <v>0</v>
      </c>
      <c r="L36" s="10">
        <v>0</v>
      </c>
      <c r="M36" s="10">
        <v>0</v>
      </c>
      <c r="N36" s="10">
        <v>0</v>
      </c>
      <c r="O36" s="10">
        <v>0</v>
      </c>
      <c r="P36" s="10">
        <v>0</v>
      </c>
      <c r="Q36" s="10">
        <v>0</v>
      </c>
      <c r="R36" s="10">
        <v>0</v>
      </c>
      <c r="S36" s="10">
        <v>0</v>
      </c>
      <c r="T36" s="10">
        <v>0</v>
      </c>
      <c r="U36" s="10">
        <v>0</v>
      </c>
      <c r="V36" s="10">
        <v>0</v>
      </c>
      <c r="W36" s="10">
        <v>0</v>
      </c>
      <c r="X36" s="10">
        <v>0</v>
      </c>
      <c r="Y36" s="10">
        <v>0</v>
      </c>
      <c r="Z36" s="10">
        <v>0</v>
      </c>
      <c r="AA36" s="10">
        <v>0</v>
      </c>
      <c r="AB36" s="10">
        <v>0</v>
      </c>
      <c r="AC36" s="10">
        <v>0</v>
      </c>
      <c r="AD36" s="10">
        <v>0</v>
      </c>
      <c r="AE36" s="10">
        <v>0</v>
      </c>
      <c r="AF36" s="10">
        <v>0</v>
      </c>
      <c r="AG36" s="10">
        <v>0</v>
      </c>
      <c r="AH36" s="10">
        <v>1</v>
      </c>
      <c r="AI36" s="10">
        <v>0</v>
      </c>
      <c r="AJ36" s="10">
        <v>0</v>
      </c>
      <c r="AK36" s="10">
        <v>0</v>
      </c>
      <c r="AL36" s="10">
        <v>0</v>
      </c>
      <c r="AM36" s="10">
        <v>1</v>
      </c>
      <c r="AN36" s="10">
        <v>0</v>
      </c>
      <c r="AO36" s="10">
        <v>0</v>
      </c>
      <c r="AP36" s="10">
        <v>0</v>
      </c>
      <c r="AQ36" s="10">
        <v>0</v>
      </c>
      <c r="AR36" s="10">
        <v>0</v>
      </c>
      <c r="AS36" s="10">
        <v>1</v>
      </c>
      <c r="AT36" s="10">
        <v>1</v>
      </c>
      <c r="AU36" s="10">
        <v>0</v>
      </c>
      <c r="AV36" s="10">
        <v>0</v>
      </c>
      <c r="AW36" s="10">
        <v>0</v>
      </c>
      <c r="AX36" s="10">
        <v>0</v>
      </c>
      <c r="AY36" s="10">
        <v>0</v>
      </c>
    </row>
    <row r="37" spans="1:51" s="31" customFormat="1" ht="11.1" customHeight="1" x14ac:dyDescent="0.15">
      <c r="A37" s="133"/>
      <c r="B37" s="125"/>
      <c r="C37" s="85" t="s">
        <v>190</v>
      </c>
      <c r="D37" s="9">
        <v>0</v>
      </c>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c r="Y37" s="10">
        <v>0</v>
      </c>
      <c r="Z37" s="10">
        <v>0</v>
      </c>
      <c r="AA37" s="10">
        <v>0</v>
      </c>
      <c r="AB37" s="10">
        <v>0</v>
      </c>
      <c r="AC37" s="10">
        <v>0</v>
      </c>
      <c r="AD37" s="10">
        <v>0</v>
      </c>
      <c r="AE37" s="10">
        <v>0</v>
      </c>
      <c r="AF37" s="10">
        <v>0</v>
      </c>
      <c r="AG37" s="10">
        <v>0</v>
      </c>
      <c r="AH37" s="10">
        <v>2</v>
      </c>
      <c r="AI37" s="10">
        <v>0</v>
      </c>
      <c r="AJ37" s="10">
        <v>0</v>
      </c>
      <c r="AK37" s="10">
        <v>0</v>
      </c>
      <c r="AL37" s="10">
        <v>0</v>
      </c>
      <c r="AM37" s="10">
        <v>0</v>
      </c>
      <c r="AN37" s="10">
        <v>0</v>
      </c>
      <c r="AO37" s="10">
        <v>0</v>
      </c>
      <c r="AP37" s="10">
        <v>0</v>
      </c>
      <c r="AQ37" s="10">
        <v>0</v>
      </c>
      <c r="AR37" s="10">
        <v>2</v>
      </c>
      <c r="AS37" s="10">
        <v>2</v>
      </c>
      <c r="AT37" s="10">
        <v>0</v>
      </c>
      <c r="AU37" s="10">
        <v>0</v>
      </c>
      <c r="AV37" s="10">
        <v>0</v>
      </c>
      <c r="AW37" s="10">
        <v>0</v>
      </c>
      <c r="AX37" s="10">
        <v>0</v>
      </c>
      <c r="AY37" s="10">
        <v>2</v>
      </c>
    </row>
    <row r="38" spans="1:51" s="31" customFormat="1" ht="11.1" customHeight="1" x14ac:dyDescent="0.15">
      <c r="A38" s="134" t="s">
        <v>2</v>
      </c>
      <c r="B38" s="129"/>
      <c r="C38" s="27" t="s">
        <v>142</v>
      </c>
      <c r="D38" s="17">
        <v>17217</v>
      </c>
      <c r="E38" s="18">
        <v>16475</v>
      </c>
      <c r="F38" s="18">
        <v>460</v>
      </c>
      <c r="G38" s="18">
        <v>103</v>
      </c>
      <c r="H38" s="18">
        <v>97</v>
      </c>
      <c r="I38" s="18">
        <v>3</v>
      </c>
      <c r="J38" s="18">
        <v>79</v>
      </c>
      <c r="K38" s="18">
        <v>17217</v>
      </c>
      <c r="L38" s="18">
        <v>772</v>
      </c>
      <c r="M38" s="18">
        <v>1004</v>
      </c>
      <c r="N38" s="18">
        <v>1105</v>
      </c>
      <c r="O38" s="18">
        <v>1149</v>
      </c>
      <c r="P38" s="18">
        <v>1611</v>
      </c>
      <c r="Q38" s="18">
        <v>2992</v>
      </c>
      <c r="R38" s="18">
        <v>3365</v>
      </c>
      <c r="S38" s="18">
        <v>3176</v>
      </c>
      <c r="T38" s="18">
        <v>2026</v>
      </c>
      <c r="U38" s="18">
        <v>17</v>
      </c>
      <c r="V38" s="18">
        <v>17217</v>
      </c>
      <c r="W38" s="18">
        <v>15618</v>
      </c>
      <c r="X38" s="18">
        <v>234</v>
      </c>
      <c r="Y38" s="18">
        <v>72</v>
      </c>
      <c r="Z38" s="18">
        <v>490</v>
      </c>
      <c r="AA38" s="18">
        <v>21</v>
      </c>
      <c r="AB38" s="18">
        <v>77</v>
      </c>
      <c r="AC38" s="18">
        <v>300</v>
      </c>
      <c r="AD38" s="18">
        <v>46</v>
      </c>
      <c r="AE38" s="18">
        <v>142</v>
      </c>
      <c r="AF38" s="18">
        <v>191</v>
      </c>
      <c r="AG38" s="18">
        <v>26</v>
      </c>
      <c r="AH38" s="18">
        <v>16856</v>
      </c>
      <c r="AI38" s="18">
        <v>9</v>
      </c>
      <c r="AJ38" s="18">
        <v>67</v>
      </c>
      <c r="AK38" s="18">
        <v>517</v>
      </c>
      <c r="AL38" s="18">
        <v>913</v>
      </c>
      <c r="AM38" s="18">
        <v>1581</v>
      </c>
      <c r="AN38" s="18">
        <v>3862</v>
      </c>
      <c r="AO38" s="18">
        <v>4629</v>
      </c>
      <c r="AP38" s="18">
        <v>3605</v>
      </c>
      <c r="AQ38" s="18">
        <v>1524</v>
      </c>
      <c r="AR38" s="18">
        <v>149</v>
      </c>
      <c r="AS38" s="18">
        <v>16856</v>
      </c>
      <c r="AT38" s="18">
        <v>16187</v>
      </c>
      <c r="AU38" s="18">
        <v>372</v>
      </c>
      <c r="AV38" s="18">
        <v>74</v>
      </c>
      <c r="AW38" s="18">
        <v>111</v>
      </c>
      <c r="AX38" s="18">
        <v>0</v>
      </c>
      <c r="AY38" s="18">
        <v>112</v>
      </c>
    </row>
    <row r="39" spans="1:51" s="31" customFormat="1" ht="11.1" customHeight="1" x14ac:dyDescent="0.15">
      <c r="A39" s="130"/>
      <c r="B39" s="131"/>
      <c r="C39" s="35" t="s">
        <v>143</v>
      </c>
      <c r="D39" s="11">
        <v>6693</v>
      </c>
      <c r="E39" s="12">
        <v>6486</v>
      </c>
      <c r="F39" s="12">
        <v>160</v>
      </c>
      <c r="G39" s="12">
        <v>6</v>
      </c>
      <c r="H39" s="12">
        <v>17</v>
      </c>
      <c r="I39" s="12">
        <v>1</v>
      </c>
      <c r="J39" s="12">
        <v>23</v>
      </c>
      <c r="K39" s="12">
        <v>6693</v>
      </c>
      <c r="L39" s="12">
        <v>415</v>
      </c>
      <c r="M39" s="12">
        <v>582</v>
      </c>
      <c r="N39" s="12">
        <v>502</v>
      </c>
      <c r="O39" s="12">
        <v>397</v>
      </c>
      <c r="P39" s="12">
        <v>553</v>
      </c>
      <c r="Q39" s="12">
        <v>1007</v>
      </c>
      <c r="R39" s="12">
        <v>1172</v>
      </c>
      <c r="S39" s="12">
        <v>1297</v>
      </c>
      <c r="T39" s="12">
        <v>764</v>
      </c>
      <c r="U39" s="12">
        <v>4</v>
      </c>
      <c r="V39" s="12">
        <v>6693</v>
      </c>
      <c r="W39" s="12">
        <v>6020</v>
      </c>
      <c r="X39" s="12">
        <v>99</v>
      </c>
      <c r="Y39" s="12">
        <v>35</v>
      </c>
      <c r="Z39" s="12">
        <v>124</v>
      </c>
      <c r="AA39" s="12">
        <v>13</v>
      </c>
      <c r="AB39" s="12">
        <v>41</v>
      </c>
      <c r="AC39" s="12">
        <v>159</v>
      </c>
      <c r="AD39" s="12">
        <v>17</v>
      </c>
      <c r="AE39" s="12">
        <v>77</v>
      </c>
      <c r="AF39" s="12">
        <v>104</v>
      </c>
      <c r="AG39" s="12">
        <v>4</v>
      </c>
      <c r="AH39" s="12">
        <v>11125</v>
      </c>
      <c r="AI39" s="12">
        <v>7</v>
      </c>
      <c r="AJ39" s="12">
        <v>52</v>
      </c>
      <c r="AK39" s="12">
        <v>362</v>
      </c>
      <c r="AL39" s="12">
        <v>559</v>
      </c>
      <c r="AM39" s="12">
        <v>996</v>
      </c>
      <c r="AN39" s="12">
        <v>2459</v>
      </c>
      <c r="AO39" s="12">
        <v>3124</v>
      </c>
      <c r="AP39" s="12">
        <v>2493</v>
      </c>
      <c r="AQ39" s="12">
        <v>969</v>
      </c>
      <c r="AR39" s="12">
        <v>104</v>
      </c>
      <c r="AS39" s="12">
        <v>11125</v>
      </c>
      <c r="AT39" s="12">
        <v>10748</v>
      </c>
      <c r="AU39" s="12">
        <v>231</v>
      </c>
      <c r="AV39" s="12">
        <v>10</v>
      </c>
      <c r="AW39" s="12">
        <v>55</v>
      </c>
      <c r="AX39" s="12">
        <v>0</v>
      </c>
      <c r="AY39" s="12">
        <v>81</v>
      </c>
    </row>
    <row r="40" spans="1:51" s="31" customFormat="1" ht="11.1" customHeight="1" x14ac:dyDescent="0.15">
      <c r="A40" s="132" t="s">
        <v>207</v>
      </c>
      <c r="B40" s="122"/>
      <c r="C40" s="36" t="s">
        <v>144</v>
      </c>
      <c r="D40" s="13">
        <v>10521</v>
      </c>
      <c r="E40" s="14">
        <v>9987</v>
      </c>
      <c r="F40" s="14">
        <v>300</v>
      </c>
      <c r="G40" s="14">
        <v>97</v>
      </c>
      <c r="H40" s="14">
        <v>80</v>
      </c>
      <c r="I40" s="14">
        <v>2</v>
      </c>
      <c r="J40" s="14">
        <v>55</v>
      </c>
      <c r="K40" s="14">
        <v>10521</v>
      </c>
      <c r="L40" s="14">
        <v>355</v>
      </c>
      <c r="M40" s="14">
        <v>422</v>
      </c>
      <c r="N40" s="14">
        <v>603</v>
      </c>
      <c r="O40" s="14">
        <v>752</v>
      </c>
      <c r="P40" s="14">
        <v>1058</v>
      </c>
      <c r="Q40" s="14">
        <v>1985</v>
      </c>
      <c r="R40" s="14">
        <v>2193</v>
      </c>
      <c r="S40" s="14">
        <v>1879</v>
      </c>
      <c r="T40" s="14">
        <v>1262</v>
      </c>
      <c r="U40" s="14">
        <v>12</v>
      </c>
      <c r="V40" s="14">
        <v>10521</v>
      </c>
      <c r="W40" s="14">
        <v>9596</v>
      </c>
      <c r="X40" s="14">
        <v>135</v>
      </c>
      <c r="Y40" s="14">
        <v>37</v>
      </c>
      <c r="Z40" s="14">
        <v>366</v>
      </c>
      <c r="AA40" s="14">
        <v>8</v>
      </c>
      <c r="AB40" s="14">
        <v>36</v>
      </c>
      <c r="AC40" s="14">
        <v>141</v>
      </c>
      <c r="AD40" s="14">
        <v>29</v>
      </c>
      <c r="AE40" s="14">
        <v>65</v>
      </c>
      <c r="AF40" s="14">
        <v>87</v>
      </c>
      <c r="AG40" s="14">
        <v>21</v>
      </c>
      <c r="AH40" s="14">
        <v>5725</v>
      </c>
      <c r="AI40" s="14">
        <v>2</v>
      </c>
      <c r="AJ40" s="14">
        <v>15</v>
      </c>
      <c r="AK40" s="14">
        <v>155</v>
      </c>
      <c r="AL40" s="14">
        <v>354</v>
      </c>
      <c r="AM40" s="14">
        <v>585</v>
      </c>
      <c r="AN40" s="14">
        <v>1403</v>
      </c>
      <c r="AO40" s="14">
        <v>1504</v>
      </c>
      <c r="AP40" s="14">
        <v>1112</v>
      </c>
      <c r="AQ40" s="14">
        <v>555</v>
      </c>
      <c r="AR40" s="14">
        <v>40</v>
      </c>
      <c r="AS40" s="14">
        <v>5725</v>
      </c>
      <c r="AT40" s="14">
        <v>5437</v>
      </c>
      <c r="AU40" s="14">
        <v>141</v>
      </c>
      <c r="AV40" s="14">
        <v>64</v>
      </c>
      <c r="AW40" s="14">
        <v>56</v>
      </c>
      <c r="AX40" s="14">
        <v>0</v>
      </c>
      <c r="AY40" s="14">
        <v>27</v>
      </c>
    </row>
    <row r="41" spans="1:51" s="31" customFormat="1" ht="11.1" customHeight="1" x14ac:dyDescent="0.15">
      <c r="A41" s="132"/>
      <c r="B41" s="122"/>
      <c r="C41" s="84" t="s">
        <v>241</v>
      </c>
      <c r="D41" s="9">
        <v>1</v>
      </c>
      <c r="E41" s="10">
        <v>1</v>
      </c>
      <c r="F41" s="10">
        <v>0</v>
      </c>
      <c r="G41" s="10">
        <v>0</v>
      </c>
      <c r="H41" s="10">
        <v>0</v>
      </c>
      <c r="I41" s="10">
        <v>0</v>
      </c>
      <c r="J41" s="10">
        <v>0</v>
      </c>
      <c r="K41" s="10">
        <v>1</v>
      </c>
      <c r="L41" s="10">
        <v>1</v>
      </c>
      <c r="M41" s="10">
        <v>0</v>
      </c>
      <c r="N41" s="10">
        <v>0</v>
      </c>
      <c r="O41" s="10">
        <v>0</v>
      </c>
      <c r="P41" s="10">
        <v>0</v>
      </c>
      <c r="Q41" s="10">
        <v>0</v>
      </c>
      <c r="R41" s="10">
        <v>0</v>
      </c>
      <c r="S41" s="10">
        <v>0</v>
      </c>
      <c r="T41" s="10">
        <v>0</v>
      </c>
      <c r="U41" s="10">
        <v>0</v>
      </c>
      <c r="V41" s="10">
        <v>1</v>
      </c>
      <c r="W41" s="10">
        <v>1</v>
      </c>
      <c r="X41" s="10">
        <v>0</v>
      </c>
      <c r="Y41" s="10">
        <v>0</v>
      </c>
      <c r="Z41" s="10">
        <v>0</v>
      </c>
      <c r="AA41" s="10">
        <v>0</v>
      </c>
      <c r="AB41" s="10">
        <v>0</v>
      </c>
      <c r="AC41" s="10">
        <v>0</v>
      </c>
      <c r="AD41" s="10">
        <v>0</v>
      </c>
      <c r="AE41" s="10">
        <v>0</v>
      </c>
      <c r="AF41" s="10">
        <v>0</v>
      </c>
      <c r="AG41" s="10">
        <v>0</v>
      </c>
      <c r="AH41" s="10">
        <v>2</v>
      </c>
      <c r="AI41" s="10">
        <v>0</v>
      </c>
      <c r="AJ41" s="10">
        <v>0</v>
      </c>
      <c r="AK41" s="10">
        <v>0</v>
      </c>
      <c r="AL41" s="10">
        <v>0</v>
      </c>
      <c r="AM41" s="10">
        <v>0</v>
      </c>
      <c r="AN41" s="10">
        <v>0</v>
      </c>
      <c r="AO41" s="10">
        <v>1</v>
      </c>
      <c r="AP41" s="10">
        <v>0</v>
      </c>
      <c r="AQ41" s="10">
        <v>0</v>
      </c>
      <c r="AR41" s="10">
        <v>1</v>
      </c>
      <c r="AS41" s="10">
        <v>2</v>
      </c>
      <c r="AT41" s="10">
        <v>0</v>
      </c>
      <c r="AU41" s="10">
        <v>0</v>
      </c>
      <c r="AV41" s="10">
        <v>0</v>
      </c>
      <c r="AW41" s="10">
        <v>0</v>
      </c>
      <c r="AX41" s="10">
        <v>0</v>
      </c>
      <c r="AY41" s="10">
        <v>2</v>
      </c>
    </row>
    <row r="42" spans="1:51" s="31" customFormat="1" ht="11.1" customHeight="1" x14ac:dyDescent="0.15">
      <c r="A42" s="133"/>
      <c r="B42" s="125"/>
      <c r="C42" s="85" t="s">
        <v>190</v>
      </c>
      <c r="D42" s="9">
        <v>2</v>
      </c>
      <c r="E42" s="10">
        <v>1</v>
      </c>
      <c r="F42" s="10">
        <v>0</v>
      </c>
      <c r="G42" s="10">
        <v>0</v>
      </c>
      <c r="H42" s="10">
        <v>0</v>
      </c>
      <c r="I42" s="10">
        <v>0</v>
      </c>
      <c r="J42" s="10">
        <v>1</v>
      </c>
      <c r="K42" s="10">
        <v>2</v>
      </c>
      <c r="L42" s="10">
        <v>1</v>
      </c>
      <c r="M42" s="10">
        <v>0</v>
      </c>
      <c r="N42" s="10">
        <v>0</v>
      </c>
      <c r="O42" s="10">
        <v>0</v>
      </c>
      <c r="P42" s="10">
        <v>0</v>
      </c>
      <c r="Q42" s="10">
        <v>0</v>
      </c>
      <c r="R42" s="10">
        <v>0</v>
      </c>
      <c r="S42" s="10">
        <v>0</v>
      </c>
      <c r="T42" s="10">
        <v>0</v>
      </c>
      <c r="U42" s="10">
        <v>1</v>
      </c>
      <c r="V42" s="10">
        <v>2</v>
      </c>
      <c r="W42" s="10">
        <v>1</v>
      </c>
      <c r="X42" s="10">
        <v>0</v>
      </c>
      <c r="Y42" s="10">
        <v>0</v>
      </c>
      <c r="Z42" s="10">
        <v>0</v>
      </c>
      <c r="AA42" s="10">
        <v>0</v>
      </c>
      <c r="AB42" s="10">
        <v>0</v>
      </c>
      <c r="AC42" s="10">
        <v>0</v>
      </c>
      <c r="AD42" s="10">
        <v>0</v>
      </c>
      <c r="AE42" s="10">
        <v>0</v>
      </c>
      <c r="AF42" s="10">
        <v>0</v>
      </c>
      <c r="AG42" s="10">
        <v>1</v>
      </c>
      <c r="AH42" s="10">
        <v>4</v>
      </c>
      <c r="AI42" s="10">
        <v>0</v>
      </c>
      <c r="AJ42" s="10">
        <v>0</v>
      </c>
      <c r="AK42" s="10">
        <v>0</v>
      </c>
      <c r="AL42" s="10">
        <v>0</v>
      </c>
      <c r="AM42" s="10">
        <v>0</v>
      </c>
      <c r="AN42" s="10">
        <v>0</v>
      </c>
      <c r="AO42" s="10">
        <v>0</v>
      </c>
      <c r="AP42" s="10">
        <v>0</v>
      </c>
      <c r="AQ42" s="10">
        <v>0</v>
      </c>
      <c r="AR42" s="10">
        <v>4</v>
      </c>
      <c r="AS42" s="10">
        <v>4</v>
      </c>
      <c r="AT42" s="10">
        <v>2</v>
      </c>
      <c r="AU42" s="10">
        <v>0</v>
      </c>
      <c r="AV42" s="10">
        <v>0</v>
      </c>
      <c r="AW42" s="10">
        <v>0</v>
      </c>
      <c r="AX42" s="10">
        <v>0</v>
      </c>
      <c r="AY42" s="10">
        <v>2</v>
      </c>
    </row>
    <row r="43" spans="1:51" s="28" customFormat="1" ht="11.1" customHeight="1" x14ac:dyDescent="0.15">
      <c r="A43" s="98" t="s">
        <v>30</v>
      </c>
      <c r="B43" s="129" t="s">
        <v>141</v>
      </c>
      <c r="C43" s="27" t="s">
        <v>142</v>
      </c>
      <c r="D43" s="17">
        <v>2004</v>
      </c>
      <c r="E43" s="18">
        <v>1720</v>
      </c>
      <c r="F43" s="18">
        <v>204</v>
      </c>
      <c r="G43" s="18">
        <v>20</v>
      </c>
      <c r="H43" s="18">
        <v>35</v>
      </c>
      <c r="I43" s="18">
        <v>1</v>
      </c>
      <c r="J43" s="18">
        <v>24</v>
      </c>
      <c r="K43" s="18">
        <v>2004</v>
      </c>
      <c r="L43" s="18">
        <v>71</v>
      </c>
      <c r="M43" s="18">
        <v>85</v>
      </c>
      <c r="N43" s="18">
        <v>80</v>
      </c>
      <c r="O43" s="18">
        <v>134</v>
      </c>
      <c r="P43" s="18">
        <v>188</v>
      </c>
      <c r="Q43" s="18">
        <v>385</v>
      </c>
      <c r="R43" s="18">
        <v>421</v>
      </c>
      <c r="S43" s="18">
        <v>361</v>
      </c>
      <c r="T43" s="18">
        <v>278</v>
      </c>
      <c r="U43" s="18">
        <v>1</v>
      </c>
      <c r="V43" s="18">
        <v>2004</v>
      </c>
      <c r="W43" s="18">
        <v>1751</v>
      </c>
      <c r="X43" s="18">
        <v>35</v>
      </c>
      <c r="Y43" s="18">
        <v>19</v>
      </c>
      <c r="Z43" s="18">
        <v>77</v>
      </c>
      <c r="AA43" s="18">
        <v>3</v>
      </c>
      <c r="AB43" s="18">
        <v>10</v>
      </c>
      <c r="AC43" s="18">
        <v>55</v>
      </c>
      <c r="AD43" s="18">
        <v>9</v>
      </c>
      <c r="AE43" s="18">
        <v>22</v>
      </c>
      <c r="AF43" s="18">
        <v>20</v>
      </c>
      <c r="AG43" s="18">
        <v>3</v>
      </c>
      <c r="AH43" s="18">
        <v>1922</v>
      </c>
      <c r="AI43" s="18">
        <v>1</v>
      </c>
      <c r="AJ43" s="18">
        <v>4</v>
      </c>
      <c r="AK43" s="18">
        <v>36</v>
      </c>
      <c r="AL43" s="18">
        <v>95</v>
      </c>
      <c r="AM43" s="18">
        <v>169</v>
      </c>
      <c r="AN43" s="18">
        <v>471</v>
      </c>
      <c r="AO43" s="18">
        <v>507</v>
      </c>
      <c r="AP43" s="18">
        <v>424</v>
      </c>
      <c r="AQ43" s="18">
        <v>184</v>
      </c>
      <c r="AR43" s="18">
        <v>31</v>
      </c>
      <c r="AS43" s="18">
        <v>1922</v>
      </c>
      <c r="AT43" s="18">
        <v>1687</v>
      </c>
      <c r="AU43" s="18">
        <v>181</v>
      </c>
      <c r="AV43" s="18">
        <v>13</v>
      </c>
      <c r="AW43" s="18">
        <v>18</v>
      </c>
      <c r="AX43" s="18">
        <v>1</v>
      </c>
      <c r="AY43" s="18">
        <v>22</v>
      </c>
    </row>
    <row r="44" spans="1:51" s="28" customFormat="1" ht="11.1" customHeight="1" x14ac:dyDescent="0.15">
      <c r="A44" s="100"/>
      <c r="B44" s="131"/>
      <c r="C44" s="35" t="s">
        <v>143</v>
      </c>
      <c r="D44" s="11">
        <v>637</v>
      </c>
      <c r="E44" s="12">
        <v>572</v>
      </c>
      <c r="F44" s="12">
        <v>55</v>
      </c>
      <c r="G44" s="12">
        <v>2</v>
      </c>
      <c r="H44" s="12">
        <v>1</v>
      </c>
      <c r="I44" s="12">
        <v>0</v>
      </c>
      <c r="J44" s="12">
        <v>7</v>
      </c>
      <c r="K44" s="12">
        <v>637</v>
      </c>
      <c r="L44" s="12">
        <v>36</v>
      </c>
      <c r="M44" s="12">
        <v>52</v>
      </c>
      <c r="N44" s="12">
        <v>34</v>
      </c>
      <c r="O44" s="12">
        <v>38</v>
      </c>
      <c r="P44" s="12">
        <v>57</v>
      </c>
      <c r="Q44" s="12">
        <v>85</v>
      </c>
      <c r="R44" s="12">
        <v>123</v>
      </c>
      <c r="S44" s="12">
        <v>112</v>
      </c>
      <c r="T44" s="12">
        <v>100</v>
      </c>
      <c r="U44" s="12">
        <v>0</v>
      </c>
      <c r="V44" s="12">
        <v>637</v>
      </c>
      <c r="W44" s="12">
        <v>550</v>
      </c>
      <c r="X44" s="12">
        <v>19</v>
      </c>
      <c r="Y44" s="12">
        <v>6</v>
      </c>
      <c r="Z44" s="12">
        <v>18</v>
      </c>
      <c r="AA44" s="12">
        <v>2</v>
      </c>
      <c r="AB44" s="12">
        <v>3</v>
      </c>
      <c r="AC44" s="12">
        <v>19</v>
      </c>
      <c r="AD44" s="12">
        <v>2</v>
      </c>
      <c r="AE44" s="12">
        <v>9</v>
      </c>
      <c r="AF44" s="12">
        <v>9</v>
      </c>
      <c r="AG44" s="12">
        <v>0</v>
      </c>
      <c r="AH44" s="12">
        <v>1447</v>
      </c>
      <c r="AI44" s="12">
        <v>0</v>
      </c>
      <c r="AJ44" s="12">
        <v>2</v>
      </c>
      <c r="AK44" s="12">
        <v>30</v>
      </c>
      <c r="AL44" s="12">
        <v>61</v>
      </c>
      <c r="AM44" s="12">
        <v>120</v>
      </c>
      <c r="AN44" s="12">
        <v>345</v>
      </c>
      <c r="AO44" s="12">
        <v>393</v>
      </c>
      <c r="AP44" s="12">
        <v>337</v>
      </c>
      <c r="AQ44" s="12">
        <v>140</v>
      </c>
      <c r="AR44" s="12">
        <v>19</v>
      </c>
      <c r="AS44" s="12">
        <v>1447</v>
      </c>
      <c r="AT44" s="12">
        <v>1284</v>
      </c>
      <c r="AU44" s="12">
        <v>138</v>
      </c>
      <c r="AV44" s="12">
        <v>2</v>
      </c>
      <c r="AW44" s="12">
        <v>9</v>
      </c>
      <c r="AX44" s="12">
        <v>1</v>
      </c>
      <c r="AY44" s="12">
        <v>13</v>
      </c>
    </row>
    <row r="45" spans="1:51" s="28" customFormat="1" ht="11.1" customHeight="1" x14ac:dyDescent="0.15">
      <c r="A45" s="100"/>
      <c r="B45" s="122" t="s">
        <v>29</v>
      </c>
      <c r="C45" s="36" t="s">
        <v>144</v>
      </c>
      <c r="D45" s="13">
        <v>1367</v>
      </c>
      <c r="E45" s="14">
        <v>1148</v>
      </c>
      <c r="F45" s="14">
        <v>149</v>
      </c>
      <c r="G45" s="14">
        <v>18</v>
      </c>
      <c r="H45" s="14">
        <v>34</v>
      </c>
      <c r="I45" s="14">
        <v>1</v>
      </c>
      <c r="J45" s="14">
        <v>17</v>
      </c>
      <c r="K45" s="14">
        <v>1367</v>
      </c>
      <c r="L45" s="14">
        <v>35</v>
      </c>
      <c r="M45" s="14">
        <v>33</v>
      </c>
      <c r="N45" s="14">
        <v>46</v>
      </c>
      <c r="O45" s="14">
        <v>96</v>
      </c>
      <c r="P45" s="14">
        <v>131</v>
      </c>
      <c r="Q45" s="14">
        <v>300</v>
      </c>
      <c r="R45" s="14">
        <v>298</v>
      </c>
      <c r="S45" s="14">
        <v>249</v>
      </c>
      <c r="T45" s="14">
        <v>178</v>
      </c>
      <c r="U45" s="14">
        <v>1</v>
      </c>
      <c r="V45" s="14">
        <v>1367</v>
      </c>
      <c r="W45" s="14">
        <v>1201</v>
      </c>
      <c r="X45" s="14">
        <v>16</v>
      </c>
      <c r="Y45" s="14">
        <v>13</v>
      </c>
      <c r="Z45" s="14">
        <v>59</v>
      </c>
      <c r="AA45" s="14">
        <v>1</v>
      </c>
      <c r="AB45" s="14">
        <v>7</v>
      </c>
      <c r="AC45" s="14">
        <v>36</v>
      </c>
      <c r="AD45" s="14">
        <v>7</v>
      </c>
      <c r="AE45" s="14">
        <v>13</v>
      </c>
      <c r="AF45" s="14">
        <v>11</v>
      </c>
      <c r="AG45" s="14">
        <v>3</v>
      </c>
      <c r="AH45" s="14">
        <v>474</v>
      </c>
      <c r="AI45" s="14">
        <v>1</v>
      </c>
      <c r="AJ45" s="14">
        <v>2</v>
      </c>
      <c r="AK45" s="14">
        <v>6</v>
      </c>
      <c r="AL45" s="14">
        <v>34</v>
      </c>
      <c r="AM45" s="14">
        <v>49</v>
      </c>
      <c r="AN45" s="14">
        <v>126</v>
      </c>
      <c r="AO45" s="14">
        <v>114</v>
      </c>
      <c r="AP45" s="14">
        <v>87</v>
      </c>
      <c r="AQ45" s="14">
        <v>44</v>
      </c>
      <c r="AR45" s="14">
        <v>11</v>
      </c>
      <c r="AS45" s="14">
        <v>474</v>
      </c>
      <c r="AT45" s="14">
        <v>403</v>
      </c>
      <c r="AU45" s="14">
        <v>43</v>
      </c>
      <c r="AV45" s="14">
        <v>11</v>
      </c>
      <c r="AW45" s="14">
        <v>9</v>
      </c>
      <c r="AX45" s="14">
        <v>0</v>
      </c>
      <c r="AY45" s="14">
        <v>8</v>
      </c>
    </row>
    <row r="46" spans="1:51"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0</v>
      </c>
      <c r="AH46" s="10">
        <v>0</v>
      </c>
      <c r="AI46" s="10">
        <v>0</v>
      </c>
      <c r="AJ46" s="10">
        <v>0</v>
      </c>
      <c r="AK46" s="10">
        <v>0</v>
      </c>
      <c r="AL46" s="10">
        <v>0</v>
      </c>
      <c r="AM46" s="10">
        <v>0</v>
      </c>
      <c r="AN46" s="10">
        <v>0</v>
      </c>
      <c r="AO46" s="10">
        <v>0</v>
      </c>
      <c r="AP46" s="10">
        <v>0</v>
      </c>
      <c r="AQ46" s="10">
        <v>0</v>
      </c>
      <c r="AR46" s="10">
        <v>0</v>
      </c>
      <c r="AS46" s="10">
        <v>0</v>
      </c>
      <c r="AT46" s="10">
        <v>0</v>
      </c>
      <c r="AU46" s="10">
        <v>0</v>
      </c>
      <c r="AV46" s="10">
        <v>0</v>
      </c>
      <c r="AW46" s="10">
        <v>0</v>
      </c>
      <c r="AX46" s="10">
        <v>0</v>
      </c>
      <c r="AY46" s="10">
        <v>0</v>
      </c>
    </row>
    <row r="47" spans="1:51" s="28" customFormat="1" ht="11.1" customHeight="1" x14ac:dyDescent="0.15">
      <c r="A47" s="135"/>
      <c r="B47" s="125"/>
      <c r="C47" s="85" t="s">
        <v>190</v>
      </c>
      <c r="D47" s="15">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c r="AD47" s="16">
        <v>0</v>
      </c>
      <c r="AE47" s="16">
        <v>0</v>
      </c>
      <c r="AF47" s="16">
        <v>0</v>
      </c>
      <c r="AG47" s="16">
        <v>0</v>
      </c>
      <c r="AH47" s="16">
        <v>1</v>
      </c>
      <c r="AI47" s="16">
        <v>0</v>
      </c>
      <c r="AJ47" s="16">
        <v>0</v>
      </c>
      <c r="AK47" s="16">
        <v>0</v>
      </c>
      <c r="AL47" s="16">
        <v>0</v>
      </c>
      <c r="AM47" s="16">
        <v>0</v>
      </c>
      <c r="AN47" s="16">
        <v>0</v>
      </c>
      <c r="AO47" s="16">
        <v>0</v>
      </c>
      <c r="AP47" s="16">
        <v>0</v>
      </c>
      <c r="AQ47" s="16">
        <v>0</v>
      </c>
      <c r="AR47" s="16">
        <v>1</v>
      </c>
      <c r="AS47" s="16">
        <v>1</v>
      </c>
      <c r="AT47" s="16">
        <v>0</v>
      </c>
      <c r="AU47" s="16">
        <v>0</v>
      </c>
      <c r="AV47" s="16">
        <v>0</v>
      </c>
      <c r="AW47" s="16">
        <v>0</v>
      </c>
      <c r="AX47" s="16">
        <v>0</v>
      </c>
      <c r="AY47" s="16">
        <v>1</v>
      </c>
    </row>
    <row r="48" spans="1:51" s="28" customFormat="1" ht="11.1" customHeight="1" x14ac:dyDescent="0.15">
      <c r="A48" s="127" t="s">
        <v>146</v>
      </c>
      <c r="B48" s="121" t="s">
        <v>147</v>
      </c>
      <c r="C48" s="27" t="s">
        <v>142</v>
      </c>
      <c r="D48" s="17">
        <v>2956</v>
      </c>
      <c r="E48" s="18">
        <v>2505</v>
      </c>
      <c r="F48" s="18">
        <v>360</v>
      </c>
      <c r="G48" s="18">
        <v>22</v>
      </c>
      <c r="H48" s="18">
        <v>48</v>
      </c>
      <c r="I48" s="18">
        <v>2</v>
      </c>
      <c r="J48" s="18">
        <v>19</v>
      </c>
      <c r="K48" s="18">
        <v>2956</v>
      </c>
      <c r="L48" s="18">
        <v>124</v>
      </c>
      <c r="M48" s="18">
        <v>166</v>
      </c>
      <c r="N48" s="18">
        <v>128</v>
      </c>
      <c r="O48" s="18">
        <v>195</v>
      </c>
      <c r="P48" s="18">
        <v>281</v>
      </c>
      <c r="Q48" s="18">
        <v>651</v>
      </c>
      <c r="R48" s="18">
        <v>617</v>
      </c>
      <c r="S48" s="18">
        <v>508</v>
      </c>
      <c r="T48" s="18">
        <v>279</v>
      </c>
      <c r="U48" s="18">
        <v>7</v>
      </c>
      <c r="V48" s="18">
        <v>2956</v>
      </c>
      <c r="W48" s="18">
        <v>2761</v>
      </c>
      <c r="X48" s="18">
        <v>28</v>
      </c>
      <c r="Y48" s="18">
        <v>7</v>
      </c>
      <c r="Z48" s="18">
        <v>54</v>
      </c>
      <c r="AA48" s="18">
        <v>1</v>
      </c>
      <c r="AB48" s="18">
        <v>7</v>
      </c>
      <c r="AC48" s="18">
        <v>34</v>
      </c>
      <c r="AD48" s="18">
        <v>1</v>
      </c>
      <c r="AE48" s="18">
        <v>19</v>
      </c>
      <c r="AF48" s="18">
        <v>35</v>
      </c>
      <c r="AG48" s="18">
        <v>9</v>
      </c>
      <c r="AH48" s="18">
        <v>2788</v>
      </c>
      <c r="AI48" s="18">
        <v>0</v>
      </c>
      <c r="AJ48" s="18">
        <v>5</v>
      </c>
      <c r="AK48" s="18">
        <v>81</v>
      </c>
      <c r="AL48" s="18">
        <v>137</v>
      </c>
      <c r="AM48" s="18">
        <v>293</v>
      </c>
      <c r="AN48" s="18">
        <v>742</v>
      </c>
      <c r="AO48" s="18">
        <v>762</v>
      </c>
      <c r="AP48" s="18">
        <v>568</v>
      </c>
      <c r="AQ48" s="18">
        <v>153</v>
      </c>
      <c r="AR48" s="18">
        <v>47</v>
      </c>
      <c r="AS48" s="18">
        <v>2788</v>
      </c>
      <c r="AT48" s="18">
        <v>2405</v>
      </c>
      <c r="AU48" s="18">
        <v>298</v>
      </c>
      <c r="AV48" s="18">
        <v>12</v>
      </c>
      <c r="AW48" s="18">
        <v>40</v>
      </c>
      <c r="AX48" s="18">
        <v>0</v>
      </c>
      <c r="AY48" s="18">
        <v>33</v>
      </c>
    </row>
    <row r="49" spans="1:51" s="28" customFormat="1" ht="11.1" customHeight="1" x14ac:dyDescent="0.15">
      <c r="A49" s="119"/>
      <c r="B49" s="122"/>
      <c r="C49" s="35" t="s">
        <v>143</v>
      </c>
      <c r="D49" s="11">
        <v>1028</v>
      </c>
      <c r="E49" s="12">
        <v>901</v>
      </c>
      <c r="F49" s="12">
        <v>117</v>
      </c>
      <c r="G49" s="12">
        <v>0</v>
      </c>
      <c r="H49" s="12">
        <v>3</v>
      </c>
      <c r="I49" s="12">
        <v>1</v>
      </c>
      <c r="J49" s="12">
        <v>6</v>
      </c>
      <c r="K49" s="12">
        <v>1028</v>
      </c>
      <c r="L49" s="12">
        <v>71</v>
      </c>
      <c r="M49" s="12">
        <v>99</v>
      </c>
      <c r="N49" s="12">
        <v>50</v>
      </c>
      <c r="O49" s="12">
        <v>62</v>
      </c>
      <c r="P49" s="12">
        <v>81</v>
      </c>
      <c r="Q49" s="12">
        <v>185</v>
      </c>
      <c r="R49" s="12">
        <v>182</v>
      </c>
      <c r="S49" s="12">
        <v>199</v>
      </c>
      <c r="T49" s="12">
        <v>98</v>
      </c>
      <c r="U49" s="12">
        <v>1</v>
      </c>
      <c r="V49" s="12">
        <v>1028</v>
      </c>
      <c r="W49" s="12">
        <v>954</v>
      </c>
      <c r="X49" s="12">
        <v>11</v>
      </c>
      <c r="Y49" s="12">
        <v>3</v>
      </c>
      <c r="Z49" s="12">
        <v>14</v>
      </c>
      <c r="AA49" s="12">
        <v>1</v>
      </c>
      <c r="AB49" s="12">
        <v>3</v>
      </c>
      <c r="AC49" s="12">
        <v>14</v>
      </c>
      <c r="AD49" s="12">
        <v>0</v>
      </c>
      <c r="AE49" s="12">
        <v>6</v>
      </c>
      <c r="AF49" s="12">
        <v>20</v>
      </c>
      <c r="AG49" s="12">
        <v>2</v>
      </c>
      <c r="AH49" s="12">
        <v>2089</v>
      </c>
      <c r="AI49" s="12">
        <v>0</v>
      </c>
      <c r="AJ49" s="12">
        <v>3</v>
      </c>
      <c r="AK49" s="12">
        <v>68</v>
      </c>
      <c r="AL49" s="12">
        <v>93</v>
      </c>
      <c r="AM49" s="12">
        <v>209</v>
      </c>
      <c r="AN49" s="12">
        <v>530</v>
      </c>
      <c r="AO49" s="12">
        <v>569</v>
      </c>
      <c r="AP49" s="12">
        <v>464</v>
      </c>
      <c r="AQ49" s="12">
        <v>112</v>
      </c>
      <c r="AR49" s="12">
        <v>41</v>
      </c>
      <c r="AS49" s="12">
        <v>2089</v>
      </c>
      <c r="AT49" s="12">
        <v>1814</v>
      </c>
      <c r="AU49" s="12">
        <v>224</v>
      </c>
      <c r="AV49" s="12">
        <v>1</v>
      </c>
      <c r="AW49" s="12">
        <v>23</v>
      </c>
      <c r="AX49" s="12">
        <v>0</v>
      </c>
      <c r="AY49" s="12">
        <v>27</v>
      </c>
    </row>
    <row r="50" spans="1:51" s="28" customFormat="1" ht="11.1" customHeight="1" x14ac:dyDescent="0.15">
      <c r="A50" s="119"/>
      <c r="B50" s="122" t="s">
        <v>31</v>
      </c>
      <c r="C50" s="36" t="s">
        <v>144</v>
      </c>
      <c r="D50" s="13">
        <v>1928</v>
      </c>
      <c r="E50" s="14">
        <v>1604</v>
      </c>
      <c r="F50" s="14">
        <v>243</v>
      </c>
      <c r="G50" s="14">
        <v>22</v>
      </c>
      <c r="H50" s="14">
        <v>45</v>
      </c>
      <c r="I50" s="14">
        <v>1</v>
      </c>
      <c r="J50" s="14">
        <v>13</v>
      </c>
      <c r="K50" s="14">
        <v>1928</v>
      </c>
      <c r="L50" s="14">
        <v>53</v>
      </c>
      <c r="M50" s="14">
        <v>67</v>
      </c>
      <c r="N50" s="14">
        <v>78</v>
      </c>
      <c r="O50" s="14">
        <v>133</v>
      </c>
      <c r="P50" s="14">
        <v>200</v>
      </c>
      <c r="Q50" s="14">
        <v>466</v>
      </c>
      <c r="R50" s="14">
        <v>435</v>
      </c>
      <c r="S50" s="14">
        <v>309</v>
      </c>
      <c r="T50" s="14">
        <v>181</v>
      </c>
      <c r="U50" s="14">
        <v>6</v>
      </c>
      <c r="V50" s="14">
        <v>1928</v>
      </c>
      <c r="W50" s="14">
        <v>1807</v>
      </c>
      <c r="X50" s="14">
        <v>17</v>
      </c>
      <c r="Y50" s="14">
        <v>4</v>
      </c>
      <c r="Z50" s="14">
        <v>40</v>
      </c>
      <c r="AA50" s="14">
        <v>0</v>
      </c>
      <c r="AB50" s="14">
        <v>4</v>
      </c>
      <c r="AC50" s="14">
        <v>20</v>
      </c>
      <c r="AD50" s="14">
        <v>1</v>
      </c>
      <c r="AE50" s="14">
        <v>13</v>
      </c>
      <c r="AF50" s="14">
        <v>15</v>
      </c>
      <c r="AG50" s="14">
        <v>7</v>
      </c>
      <c r="AH50" s="14">
        <v>699</v>
      </c>
      <c r="AI50" s="14">
        <v>0</v>
      </c>
      <c r="AJ50" s="14">
        <v>2</v>
      </c>
      <c r="AK50" s="14">
        <v>13</v>
      </c>
      <c r="AL50" s="14">
        <v>44</v>
      </c>
      <c r="AM50" s="14">
        <v>84</v>
      </c>
      <c r="AN50" s="14">
        <v>212</v>
      </c>
      <c r="AO50" s="14">
        <v>193</v>
      </c>
      <c r="AP50" s="14">
        <v>104</v>
      </c>
      <c r="AQ50" s="14">
        <v>41</v>
      </c>
      <c r="AR50" s="14">
        <v>6</v>
      </c>
      <c r="AS50" s="14">
        <v>699</v>
      </c>
      <c r="AT50" s="14">
        <v>591</v>
      </c>
      <c r="AU50" s="14">
        <v>74</v>
      </c>
      <c r="AV50" s="14">
        <v>11</v>
      </c>
      <c r="AW50" s="14">
        <v>17</v>
      </c>
      <c r="AX50" s="14">
        <v>0</v>
      </c>
      <c r="AY50" s="14">
        <v>6</v>
      </c>
    </row>
    <row r="51" spans="1:51" s="28" customFormat="1" ht="11.1" customHeight="1" x14ac:dyDescent="0.15">
      <c r="A51" s="119"/>
      <c r="B51" s="122"/>
      <c r="C51" s="84" t="s">
        <v>241</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c r="AY51" s="10">
        <v>0</v>
      </c>
    </row>
    <row r="52" spans="1:51" s="28" customFormat="1" ht="11.1" customHeight="1" x14ac:dyDescent="0.15">
      <c r="A52" s="120"/>
      <c r="B52" s="125"/>
      <c r="C52" s="85" t="s">
        <v>190</v>
      </c>
      <c r="D52" s="9">
        <v>0</v>
      </c>
      <c r="E52" s="10">
        <v>0</v>
      </c>
      <c r="F52" s="10">
        <v>0</v>
      </c>
      <c r="G52" s="10">
        <v>0</v>
      </c>
      <c r="H52" s="10">
        <v>0</v>
      </c>
      <c r="I52" s="10">
        <v>0</v>
      </c>
      <c r="J52" s="10">
        <v>0</v>
      </c>
      <c r="K52" s="10">
        <v>0</v>
      </c>
      <c r="L52" s="10">
        <v>0</v>
      </c>
      <c r="M52" s="10">
        <v>0</v>
      </c>
      <c r="N52" s="10">
        <v>0</v>
      </c>
      <c r="O52" s="10">
        <v>0</v>
      </c>
      <c r="P52" s="10">
        <v>0</v>
      </c>
      <c r="Q52" s="10">
        <v>0</v>
      </c>
      <c r="R52" s="10">
        <v>0</v>
      </c>
      <c r="S52" s="10">
        <v>0</v>
      </c>
      <c r="T52" s="10">
        <v>0</v>
      </c>
      <c r="U52" s="10">
        <v>0</v>
      </c>
      <c r="V52" s="10">
        <v>0</v>
      </c>
      <c r="W52" s="10">
        <v>0</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c r="AY52" s="10">
        <v>0</v>
      </c>
    </row>
    <row r="53" spans="1:51" s="28" customFormat="1" ht="11.1" customHeight="1" x14ac:dyDescent="0.15">
      <c r="A53" s="118" t="s">
        <v>148</v>
      </c>
      <c r="B53" s="121" t="s">
        <v>149</v>
      </c>
      <c r="C53" s="27" t="s">
        <v>142</v>
      </c>
      <c r="D53" s="17">
        <v>2278</v>
      </c>
      <c r="E53" s="18">
        <v>2098</v>
      </c>
      <c r="F53" s="18">
        <v>133</v>
      </c>
      <c r="G53" s="18">
        <v>19</v>
      </c>
      <c r="H53" s="18">
        <v>17</v>
      </c>
      <c r="I53" s="18">
        <v>0</v>
      </c>
      <c r="J53" s="18">
        <v>11</v>
      </c>
      <c r="K53" s="18">
        <v>2278</v>
      </c>
      <c r="L53" s="18">
        <v>78</v>
      </c>
      <c r="M53" s="18">
        <v>137</v>
      </c>
      <c r="N53" s="18">
        <v>152</v>
      </c>
      <c r="O53" s="18">
        <v>156</v>
      </c>
      <c r="P53" s="18">
        <v>216</v>
      </c>
      <c r="Q53" s="18">
        <v>444</v>
      </c>
      <c r="R53" s="18">
        <v>400</v>
      </c>
      <c r="S53" s="18">
        <v>406</v>
      </c>
      <c r="T53" s="18">
        <v>286</v>
      </c>
      <c r="U53" s="18">
        <v>3</v>
      </c>
      <c r="V53" s="18">
        <v>2278</v>
      </c>
      <c r="W53" s="18">
        <v>2036</v>
      </c>
      <c r="X53" s="18">
        <v>51</v>
      </c>
      <c r="Y53" s="18">
        <v>4</v>
      </c>
      <c r="Z53" s="18">
        <v>52</v>
      </c>
      <c r="AA53" s="18">
        <v>7</v>
      </c>
      <c r="AB53" s="18">
        <v>13</v>
      </c>
      <c r="AC53" s="18">
        <v>44</v>
      </c>
      <c r="AD53" s="18">
        <v>4</v>
      </c>
      <c r="AE53" s="18">
        <v>33</v>
      </c>
      <c r="AF53" s="18">
        <v>26</v>
      </c>
      <c r="AG53" s="18">
        <v>8</v>
      </c>
      <c r="AH53" s="18">
        <v>2142</v>
      </c>
      <c r="AI53" s="18">
        <v>0</v>
      </c>
      <c r="AJ53" s="18">
        <v>3</v>
      </c>
      <c r="AK53" s="18">
        <v>36</v>
      </c>
      <c r="AL53" s="18">
        <v>103</v>
      </c>
      <c r="AM53" s="18">
        <v>238</v>
      </c>
      <c r="AN53" s="18">
        <v>508</v>
      </c>
      <c r="AO53" s="18">
        <v>611</v>
      </c>
      <c r="AP53" s="18">
        <v>424</v>
      </c>
      <c r="AQ53" s="18">
        <v>175</v>
      </c>
      <c r="AR53" s="18">
        <v>44</v>
      </c>
      <c r="AS53" s="18">
        <v>2142</v>
      </c>
      <c r="AT53" s="18">
        <v>1982</v>
      </c>
      <c r="AU53" s="18">
        <v>115</v>
      </c>
      <c r="AV53" s="18">
        <v>10</v>
      </c>
      <c r="AW53" s="18">
        <v>9</v>
      </c>
      <c r="AX53" s="18">
        <v>0</v>
      </c>
      <c r="AY53" s="18">
        <v>26</v>
      </c>
    </row>
    <row r="54" spans="1:51" s="28" customFormat="1" ht="11.1" customHeight="1" x14ac:dyDescent="0.15">
      <c r="A54" s="119"/>
      <c r="B54" s="122"/>
      <c r="C54" s="35" t="s">
        <v>143</v>
      </c>
      <c r="D54" s="11">
        <v>804</v>
      </c>
      <c r="E54" s="12">
        <v>755</v>
      </c>
      <c r="F54" s="12">
        <v>44</v>
      </c>
      <c r="G54" s="12">
        <v>0</v>
      </c>
      <c r="H54" s="12">
        <v>1</v>
      </c>
      <c r="I54" s="12">
        <v>0</v>
      </c>
      <c r="J54" s="12">
        <v>4</v>
      </c>
      <c r="K54" s="12">
        <v>804</v>
      </c>
      <c r="L54" s="12">
        <v>40</v>
      </c>
      <c r="M54" s="12">
        <v>72</v>
      </c>
      <c r="N54" s="12">
        <v>73</v>
      </c>
      <c r="O54" s="12">
        <v>56</v>
      </c>
      <c r="P54" s="12">
        <v>57</v>
      </c>
      <c r="Q54" s="12">
        <v>110</v>
      </c>
      <c r="R54" s="12">
        <v>114</v>
      </c>
      <c r="S54" s="12">
        <v>149</v>
      </c>
      <c r="T54" s="12">
        <v>132</v>
      </c>
      <c r="U54" s="12">
        <v>1</v>
      </c>
      <c r="V54" s="12">
        <v>804</v>
      </c>
      <c r="W54" s="12">
        <v>702</v>
      </c>
      <c r="X54" s="12">
        <v>21</v>
      </c>
      <c r="Y54" s="12">
        <v>0</v>
      </c>
      <c r="Z54" s="12">
        <v>12</v>
      </c>
      <c r="AA54" s="12">
        <v>4</v>
      </c>
      <c r="AB54" s="12">
        <v>5</v>
      </c>
      <c r="AC54" s="12">
        <v>25</v>
      </c>
      <c r="AD54" s="12">
        <v>2</v>
      </c>
      <c r="AE54" s="12">
        <v>16</v>
      </c>
      <c r="AF54" s="12">
        <v>13</v>
      </c>
      <c r="AG54" s="12">
        <v>4</v>
      </c>
      <c r="AH54" s="12">
        <v>1678</v>
      </c>
      <c r="AI54" s="12">
        <v>0</v>
      </c>
      <c r="AJ54" s="12">
        <v>2</v>
      </c>
      <c r="AK54" s="12">
        <v>29</v>
      </c>
      <c r="AL54" s="12">
        <v>76</v>
      </c>
      <c r="AM54" s="12">
        <v>186</v>
      </c>
      <c r="AN54" s="12">
        <v>384</v>
      </c>
      <c r="AO54" s="12">
        <v>496</v>
      </c>
      <c r="AP54" s="12">
        <v>336</v>
      </c>
      <c r="AQ54" s="12">
        <v>131</v>
      </c>
      <c r="AR54" s="12">
        <v>38</v>
      </c>
      <c r="AS54" s="12">
        <v>1678</v>
      </c>
      <c r="AT54" s="12">
        <v>1568</v>
      </c>
      <c r="AU54" s="12">
        <v>82</v>
      </c>
      <c r="AV54" s="12">
        <v>1</v>
      </c>
      <c r="AW54" s="12">
        <v>5</v>
      </c>
      <c r="AX54" s="12">
        <v>0</v>
      </c>
      <c r="AY54" s="12">
        <v>22</v>
      </c>
    </row>
    <row r="55" spans="1:51" s="28" customFormat="1" ht="11.1" customHeight="1" x14ac:dyDescent="0.15">
      <c r="A55" s="119"/>
      <c r="B55" s="122" t="s">
        <v>32</v>
      </c>
      <c r="C55" s="36" t="s">
        <v>144</v>
      </c>
      <c r="D55" s="13">
        <v>1472</v>
      </c>
      <c r="E55" s="14">
        <v>1341</v>
      </c>
      <c r="F55" s="14">
        <v>89</v>
      </c>
      <c r="G55" s="14">
        <v>19</v>
      </c>
      <c r="H55" s="14">
        <v>16</v>
      </c>
      <c r="I55" s="14">
        <v>0</v>
      </c>
      <c r="J55" s="14">
        <v>7</v>
      </c>
      <c r="K55" s="14">
        <v>1472</v>
      </c>
      <c r="L55" s="14">
        <v>38</v>
      </c>
      <c r="M55" s="14">
        <v>63</v>
      </c>
      <c r="N55" s="14">
        <v>79</v>
      </c>
      <c r="O55" s="14">
        <v>100</v>
      </c>
      <c r="P55" s="14">
        <v>159</v>
      </c>
      <c r="Q55" s="14">
        <v>334</v>
      </c>
      <c r="R55" s="14">
        <v>286</v>
      </c>
      <c r="S55" s="14">
        <v>257</v>
      </c>
      <c r="T55" s="14">
        <v>154</v>
      </c>
      <c r="U55" s="14">
        <v>2</v>
      </c>
      <c r="V55" s="14">
        <v>1472</v>
      </c>
      <c r="W55" s="14">
        <v>1333</v>
      </c>
      <c r="X55" s="14">
        <v>29</v>
      </c>
      <c r="Y55" s="14">
        <v>4</v>
      </c>
      <c r="Z55" s="14">
        <v>40</v>
      </c>
      <c r="AA55" s="14">
        <v>3</v>
      </c>
      <c r="AB55" s="14">
        <v>8</v>
      </c>
      <c r="AC55" s="14">
        <v>19</v>
      </c>
      <c r="AD55" s="14">
        <v>2</v>
      </c>
      <c r="AE55" s="14">
        <v>17</v>
      </c>
      <c r="AF55" s="14">
        <v>13</v>
      </c>
      <c r="AG55" s="14">
        <v>4</v>
      </c>
      <c r="AH55" s="14">
        <v>464</v>
      </c>
      <c r="AI55" s="14">
        <v>0</v>
      </c>
      <c r="AJ55" s="14">
        <v>1</v>
      </c>
      <c r="AK55" s="14">
        <v>7</v>
      </c>
      <c r="AL55" s="14">
        <v>27</v>
      </c>
      <c r="AM55" s="14">
        <v>52</v>
      </c>
      <c r="AN55" s="14">
        <v>124</v>
      </c>
      <c r="AO55" s="14">
        <v>115</v>
      </c>
      <c r="AP55" s="14">
        <v>88</v>
      </c>
      <c r="AQ55" s="14">
        <v>44</v>
      </c>
      <c r="AR55" s="14">
        <v>6</v>
      </c>
      <c r="AS55" s="14">
        <v>464</v>
      </c>
      <c r="AT55" s="14">
        <v>414</v>
      </c>
      <c r="AU55" s="14">
        <v>33</v>
      </c>
      <c r="AV55" s="14">
        <v>9</v>
      </c>
      <c r="AW55" s="14">
        <v>4</v>
      </c>
      <c r="AX55" s="14">
        <v>0</v>
      </c>
      <c r="AY55" s="14">
        <v>4</v>
      </c>
    </row>
    <row r="56" spans="1:51"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c r="AY56" s="10">
        <v>0</v>
      </c>
    </row>
    <row r="57" spans="1:51" s="28" customFormat="1" ht="11.1" customHeight="1" x14ac:dyDescent="0.15">
      <c r="A57" s="120"/>
      <c r="B57" s="125"/>
      <c r="C57" s="85" t="s">
        <v>190</v>
      </c>
      <c r="D57" s="9">
        <v>2</v>
      </c>
      <c r="E57" s="10">
        <v>2</v>
      </c>
      <c r="F57" s="10">
        <v>0</v>
      </c>
      <c r="G57" s="10">
        <v>0</v>
      </c>
      <c r="H57" s="10">
        <v>0</v>
      </c>
      <c r="I57" s="10">
        <v>0</v>
      </c>
      <c r="J57" s="10">
        <v>0</v>
      </c>
      <c r="K57" s="10">
        <v>2</v>
      </c>
      <c r="L57" s="10">
        <v>0</v>
      </c>
      <c r="M57" s="10">
        <v>2</v>
      </c>
      <c r="N57" s="10">
        <v>0</v>
      </c>
      <c r="O57" s="10">
        <v>0</v>
      </c>
      <c r="P57" s="10">
        <v>0</v>
      </c>
      <c r="Q57" s="10">
        <v>0</v>
      </c>
      <c r="R57" s="10">
        <v>0</v>
      </c>
      <c r="S57" s="10">
        <v>0</v>
      </c>
      <c r="T57" s="10">
        <v>0</v>
      </c>
      <c r="U57" s="10">
        <v>0</v>
      </c>
      <c r="V57" s="10">
        <v>2</v>
      </c>
      <c r="W57" s="10">
        <v>1</v>
      </c>
      <c r="X57" s="10">
        <v>1</v>
      </c>
      <c r="Y57" s="10">
        <v>0</v>
      </c>
      <c r="Z57" s="10">
        <v>0</v>
      </c>
      <c r="AA57" s="10">
        <v>0</v>
      </c>
      <c r="AB57" s="10">
        <v>0</v>
      </c>
      <c r="AC57" s="10">
        <v>0</v>
      </c>
      <c r="AD57" s="10">
        <v>0</v>
      </c>
      <c r="AE57" s="10">
        <v>0</v>
      </c>
      <c r="AF57" s="10">
        <v>0</v>
      </c>
      <c r="AG57" s="10">
        <v>0</v>
      </c>
      <c r="AH57" s="10">
        <v>0</v>
      </c>
      <c r="AI57" s="10">
        <v>0</v>
      </c>
      <c r="AJ57" s="10">
        <v>0</v>
      </c>
      <c r="AK57" s="10">
        <v>0</v>
      </c>
      <c r="AL57" s="10">
        <v>0</v>
      </c>
      <c r="AM57" s="10">
        <v>0</v>
      </c>
      <c r="AN57" s="10">
        <v>0</v>
      </c>
      <c r="AO57" s="10">
        <v>0</v>
      </c>
      <c r="AP57" s="10">
        <v>0</v>
      </c>
      <c r="AQ57" s="10">
        <v>0</v>
      </c>
      <c r="AR57" s="10">
        <v>0</v>
      </c>
      <c r="AS57" s="10">
        <v>0</v>
      </c>
      <c r="AT57" s="10">
        <v>0</v>
      </c>
      <c r="AU57" s="10">
        <v>0</v>
      </c>
      <c r="AV57" s="10">
        <v>0</v>
      </c>
      <c r="AW57" s="10">
        <v>0</v>
      </c>
      <c r="AX57" s="10">
        <v>0</v>
      </c>
      <c r="AY57" s="10">
        <v>0</v>
      </c>
    </row>
    <row r="58" spans="1:51" s="28" customFormat="1" ht="11.1" customHeight="1" x14ac:dyDescent="0.15">
      <c r="A58" s="118" t="s">
        <v>148</v>
      </c>
      <c r="B58" s="121" t="s">
        <v>150</v>
      </c>
      <c r="C58" s="27" t="s">
        <v>142</v>
      </c>
      <c r="D58" s="17">
        <v>6809</v>
      </c>
      <c r="E58" s="18">
        <v>6514</v>
      </c>
      <c r="F58" s="18">
        <v>95</v>
      </c>
      <c r="G58" s="18">
        <v>51</v>
      </c>
      <c r="H58" s="18">
        <v>77</v>
      </c>
      <c r="I58" s="18">
        <v>0</v>
      </c>
      <c r="J58" s="18">
        <v>72</v>
      </c>
      <c r="K58" s="18">
        <v>6809</v>
      </c>
      <c r="L58" s="18">
        <v>243</v>
      </c>
      <c r="M58" s="18">
        <v>340</v>
      </c>
      <c r="N58" s="18">
        <v>294</v>
      </c>
      <c r="O58" s="18">
        <v>432</v>
      </c>
      <c r="P58" s="18">
        <v>530</v>
      </c>
      <c r="Q58" s="18">
        <v>1277</v>
      </c>
      <c r="R58" s="18">
        <v>1387</v>
      </c>
      <c r="S58" s="18">
        <v>1289</v>
      </c>
      <c r="T58" s="18">
        <v>1009</v>
      </c>
      <c r="U58" s="18">
        <v>8</v>
      </c>
      <c r="V58" s="18">
        <v>6809</v>
      </c>
      <c r="W58" s="18">
        <v>6118</v>
      </c>
      <c r="X58" s="18">
        <v>125</v>
      </c>
      <c r="Y58" s="18">
        <v>22</v>
      </c>
      <c r="Z58" s="18">
        <v>183</v>
      </c>
      <c r="AA58" s="18">
        <v>9</v>
      </c>
      <c r="AB58" s="18">
        <v>46</v>
      </c>
      <c r="AC58" s="18">
        <v>155</v>
      </c>
      <c r="AD58" s="18">
        <v>15</v>
      </c>
      <c r="AE58" s="18">
        <v>63</v>
      </c>
      <c r="AF58" s="18">
        <v>52</v>
      </c>
      <c r="AG58" s="18">
        <v>21</v>
      </c>
      <c r="AH58" s="18">
        <v>6441</v>
      </c>
      <c r="AI58" s="18">
        <v>1</v>
      </c>
      <c r="AJ58" s="18">
        <v>14</v>
      </c>
      <c r="AK58" s="18">
        <v>169</v>
      </c>
      <c r="AL58" s="18">
        <v>286</v>
      </c>
      <c r="AM58" s="18">
        <v>521</v>
      </c>
      <c r="AN58" s="18">
        <v>1461</v>
      </c>
      <c r="AO58" s="18">
        <v>1798</v>
      </c>
      <c r="AP58" s="18">
        <v>1463</v>
      </c>
      <c r="AQ58" s="18">
        <v>645</v>
      </c>
      <c r="AR58" s="18">
        <v>83</v>
      </c>
      <c r="AS58" s="18">
        <v>6441</v>
      </c>
      <c r="AT58" s="18">
        <v>6222</v>
      </c>
      <c r="AU58" s="18">
        <v>76</v>
      </c>
      <c r="AV58" s="18">
        <v>29</v>
      </c>
      <c r="AW58" s="18">
        <v>58</v>
      </c>
      <c r="AX58" s="18">
        <v>0</v>
      </c>
      <c r="AY58" s="18">
        <v>56</v>
      </c>
    </row>
    <row r="59" spans="1:51" s="28" customFormat="1" ht="11.1" customHeight="1" x14ac:dyDescent="0.15">
      <c r="A59" s="119"/>
      <c r="B59" s="122"/>
      <c r="C59" s="35" t="s">
        <v>143</v>
      </c>
      <c r="D59" s="11">
        <v>2722</v>
      </c>
      <c r="E59" s="12">
        <v>2643</v>
      </c>
      <c r="F59" s="12">
        <v>36</v>
      </c>
      <c r="G59" s="12">
        <v>5</v>
      </c>
      <c r="H59" s="12">
        <v>10</v>
      </c>
      <c r="I59" s="12">
        <v>0</v>
      </c>
      <c r="J59" s="12">
        <v>28</v>
      </c>
      <c r="K59" s="12">
        <v>2722</v>
      </c>
      <c r="L59" s="12">
        <v>137</v>
      </c>
      <c r="M59" s="12">
        <v>203</v>
      </c>
      <c r="N59" s="12">
        <v>147</v>
      </c>
      <c r="O59" s="12">
        <v>187</v>
      </c>
      <c r="P59" s="12">
        <v>188</v>
      </c>
      <c r="Q59" s="12">
        <v>400</v>
      </c>
      <c r="R59" s="12">
        <v>485</v>
      </c>
      <c r="S59" s="12">
        <v>535</v>
      </c>
      <c r="T59" s="12">
        <v>438</v>
      </c>
      <c r="U59" s="12">
        <v>2</v>
      </c>
      <c r="V59" s="12">
        <v>2722</v>
      </c>
      <c r="W59" s="12">
        <v>2387</v>
      </c>
      <c r="X59" s="12">
        <v>59</v>
      </c>
      <c r="Y59" s="12">
        <v>11</v>
      </c>
      <c r="Z59" s="12">
        <v>73</v>
      </c>
      <c r="AA59" s="12">
        <v>7</v>
      </c>
      <c r="AB59" s="12">
        <v>25</v>
      </c>
      <c r="AC59" s="12">
        <v>86</v>
      </c>
      <c r="AD59" s="12">
        <v>2</v>
      </c>
      <c r="AE59" s="12">
        <v>37</v>
      </c>
      <c r="AF59" s="12">
        <v>31</v>
      </c>
      <c r="AG59" s="12">
        <v>4</v>
      </c>
      <c r="AH59" s="12">
        <v>4766</v>
      </c>
      <c r="AI59" s="12">
        <v>1</v>
      </c>
      <c r="AJ59" s="12">
        <v>12</v>
      </c>
      <c r="AK59" s="12">
        <v>130</v>
      </c>
      <c r="AL59" s="12">
        <v>195</v>
      </c>
      <c r="AM59" s="12">
        <v>369</v>
      </c>
      <c r="AN59" s="12">
        <v>1055</v>
      </c>
      <c r="AO59" s="12">
        <v>1381</v>
      </c>
      <c r="AP59" s="12">
        <v>1108</v>
      </c>
      <c r="AQ59" s="12">
        <v>456</v>
      </c>
      <c r="AR59" s="12">
        <v>59</v>
      </c>
      <c r="AS59" s="12">
        <v>4766</v>
      </c>
      <c r="AT59" s="12">
        <v>4644</v>
      </c>
      <c r="AU59" s="12">
        <v>51</v>
      </c>
      <c r="AV59" s="12">
        <v>3</v>
      </c>
      <c r="AW59" s="12">
        <v>33</v>
      </c>
      <c r="AX59" s="12">
        <v>0</v>
      </c>
      <c r="AY59" s="12">
        <v>35</v>
      </c>
    </row>
    <row r="60" spans="1:51" s="28" customFormat="1" ht="11.1" customHeight="1" x14ac:dyDescent="0.15">
      <c r="A60" s="119"/>
      <c r="B60" s="122" t="s">
        <v>33</v>
      </c>
      <c r="C60" s="36" t="s">
        <v>144</v>
      </c>
      <c r="D60" s="13">
        <v>4085</v>
      </c>
      <c r="E60" s="14">
        <v>3870</v>
      </c>
      <c r="F60" s="14">
        <v>59</v>
      </c>
      <c r="G60" s="14">
        <v>46</v>
      </c>
      <c r="H60" s="14">
        <v>67</v>
      </c>
      <c r="I60" s="14">
        <v>0</v>
      </c>
      <c r="J60" s="14">
        <v>43</v>
      </c>
      <c r="K60" s="14">
        <v>4085</v>
      </c>
      <c r="L60" s="14">
        <v>105</v>
      </c>
      <c r="M60" s="14">
        <v>137</v>
      </c>
      <c r="N60" s="14">
        <v>146</v>
      </c>
      <c r="O60" s="14">
        <v>245</v>
      </c>
      <c r="P60" s="14">
        <v>342</v>
      </c>
      <c r="Q60" s="14">
        <v>877</v>
      </c>
      <c r="R60" s="14">
        <v>902</v>
      </c>
      <c r="S60" s="14">
        <v>754</v>
      </c>
      <c r="T60" s="14">
        <v>571</v>
      </c>
      <c r="U60" s="14">
        <v>6</v>
      </c>
      <c r="V60" s="14">
        <v>4085</v>
      </c>
      <c r="W60" s="14">
        <v>3729</v>
      </c>
      <c r="X60" s="14">
        <v>66</v>
      </c>
      <c r="Y60" s="14">
        <v>11</v>
      </c>
      <c r="Z60" s="14">
        <v>110</v>
      </c>
      <c r="AA60" s="14">
        <v>2</v>
      </c>
      <c r="AB60" s="14">
        <v>21</v>
      </c>
      <c r="AC60" s="14">
        <v>69</v>
      </c>
      <c r="AD60" s="14">
        <v>13</v>
      </c>
      <c r="AE60" s="14">
        <v>26</v>
      </c>
      <c r="AF60" s="14">
        <v>21</v>
      </c>
      <c r="AG60" s="14">
        <v>17</v>
      </c>
      <c r="AH60" s="14">
        <v>1674</v>
      </c>
      <c r="AI60" s="14">
        <v>0</v>
      </c>
      <c r="AJ60" s="14">
        <v>2</v>
      </c>
      <c r="AK60" s="14">
        <v>39</v>
      </c>
      <c r="AL60" s="14">
        <v>91</v>
      </c>
      <c r="AM60" s="14">
        <v>152</v>
      </c>
      <c r="AN60" s="14">
        <v>405</v>
      </c>
      <c r="AO60" s="14">
        <v>417</v>
      </c>
      <c r="AP60" s="14">
        <v>355</v>
      </c>
      <c r="AQ60" s="14">
        <v>189</v>
      </c>
      <c r="AR60" s="14">
        <v>24</v>
      </c>
      <c r="AS60" s="14">
        <v>1674</v>
      </c>
      <c r="AT60" s="14">
        <v>1577</v>
      </c>
      <c r="AU60" s="14">
        <v>25</v>
      </c>
      <c r="AV60" s="14">
        <v>26</v>
      </c>
      <c r="AW60" s="14">
        <v>25</v>
      </c>
      <c r="AX60" s="14">
        <v>0</v>
      </c>
      <c r="AY60" s="14">
        <v>21</v>
      </c>
    </row>
    <row r="61" spans="1:51" s="28" customFormat="1" ht="11.1" customHeight="1" x14ac:dyDescent="0.15">
      <c r="A61" s="119"/>
      <c r="B61" s="122"/>
      <c r="C61" s="84" t="s">
        <v>241</v>
      </c>
      <c r="D61" s="9">
        <v>0</v>
      </c>
      <c r="E61" s="10">
        <v>0</v>
      </c>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c r="Y61" s="10">
        <v>0</v>
      </c>
      <c r="Z61" s="10">
        <v>0</v>
      </c>
      <c r="AA61" s="10">
        <v>0</v>
      </c>
      <c r="AB61" s="10">
        <v>0</v>
      </c>
      <c r="AC61" s="10">
        <v>0</v>
      </c>
      <c r="AD61" s="10">
        <v>0</v>
      </c>
      <c r="AE61" s="10">
        <v>0</v>
      </c>
      <c r="AF61" s="10">
        <v>0</v>
      </c>
      <c r="AG61" s="10">
        <v>0</v>
      </c>
      <c r="AH61" s="10">
        <v>1</v>
      </c>
      <c r="AI61" s="10">
        <v>0</v>
      </c>
      <c r="AJ61" s="10">
        <v>0</v>
      </c>
      <c r="AK61" s="10">
        <v>0</v>
      </c>
      <c r="AL61" s="10">
        <v>0</v>
      </c>
      <c r="AM61" s="10">
        <v>0</v>
      </c>
      <c r="AN61" s="10">
        <v>1</v>
      </c>
      <c r="AO61" s="10">
        <v>0</v>
      </c>
      <c r="AP61" s="10">
        <v>0</v>
      </c>
      <c r="AQ61" s="10">
        <v>0</v>
      </c>
      <c r="AR61" s="10">
        <v>0</v>
      </c>
      <c r="AS61" s="10">
        <v>1</v>
      </c>
      <c r="AT61" s="10">
        <v>1</v>
      </c>
      <c r="AU61" s="10">
        <v>0</v>
      </c>
      <c r="AV61" s="10">
        <v>0</v>
      </c>
      <c r="AW61" s="10">
        <v>0</v>
      </c>
      <c r="AX61" s="10">
        <v>0</v>
      </c>
      <c r="AY61" s="10">
        <v>0</v>
      </c>
    </row>
    <row r="62" spans="1:51" s="28" customFormat="1" ht="11.1" customHeight="1" x14ac:dyDescent="0.15">
      <c r="A62" s="120"/>
      <c r="B62" s="125"/>
      <c r="C62" s="85" t="s">
        <v>190</v>
      </c>
      <c r="D62" s="9">
        <v>2</v>
      </c>
      <c r="E62" s="10">
        <v>1</v>
      </c>
      <c r="F62" s="10">
        <v>0</v>
      </c>
      <c r="G62" s="10">
        <v>0</v>
      </c>
      <c r="H62" s="10">
        <v>0</v>
      </c>
      <c r="I62" s="10">
        <v>0</v>
      </c>
      <c r="J62" s="10">
        <v>1</v>
      </c>
      <c r="K62" s="10">
        <v>2</v>
      </c>
      <c r="L62" s="10">
        <v>1</v>
      </c>
      <c r="M62" s="10">
        <v>0</v>
      </c>
      <c r="N62" s="10">
        <v>1</v>
      </c>
      <c r="O62" s="10">
        <v>0</v>
      </c>
      <c r="P62" s="10">
        <v>0</v>
      </c>
      <c r="Q62" s="10">
        <v>0</v>
      </c>
      <c r="R62" s="10">
        <v>0</v>
      </c>
      <c r="S62" s="10">
        <v>0</v>
      </c>
      <c r="T62" s="10">
        <v>0</v>
      </c>
      <c r="U62" s="10">
        <v>0</v>
      </c>
      <c r="V62" s="10">
        <v>2</v>
      </c>
      <c r="W62" s="10">
        <v>2</v>
      </c>
      <c r="X62" s="10">
        <v>0</v>
      </c>
      <c r="Y62" s="10">
        <v>0</v>
      </c>
      <c r="Z62" s="10">
        <v>0</v>
      </c>
      <c r="AA62" s="10">
        <v>0</v>
      </c>
      <c r="AB62" s="10">
        <v>0</v>
      </c>
      <c r="AC62" s="10">
        <v>0</v>
      </c>
      <c r="AD62" s="10">
        <v>0</v>
      </c>
      <c r="AE62" s="10">
        <v>0</v>
      </c>
      <c r="AF62" s="10">
        <v>0</v>
      </c>
      <c r="AG62" s="10">
        <v>0</v>
      </c>
      <c r="AH62" s="10">
        <v>0</v>
      </c>
      <c r="AI62" s="10">
        <v>0</v>
      </c>
      <c r="AJ62" s="10">
        <v>0</v>
      </c>
      <c r="AK62" s="10">
        <v>0</v>
      </c>
      <c r="AL62" s="10">
        <v>0</v>
      </c>
      <c r="AM62" s="10">
        <v>0</v>
      </c>
      <c r="AN62" s="10">
        <v>0</v>
      </c>
      <c r="AO62" s="10">
        <v>0</v>
      </c>
      <c r="AP62" s="10">
        <v>0</v>
      </c>
      <c r="AQ62" s="10">
        <v>0</v>
      </c>
      <c r="AR62" s="10">
        <v>0</v>
      </c>
      <c r="AS62" s="10">
        <v>0</v>
      </c>
      <c r="AT62" s="10">
        <v>0</v>
      </c>
      <c r="AU62" s="10">
        <v>0</v>
      </c>
      <c r="AV62" s="10">
        <v>0</v>
      </c>
      <c r="AW62" s="10">
        <v>0</v>
      </c>
      <c r="AX62" s="10">
        <v>0</v>
      </c>
      <c r="AY62" s="10">
        <v>0</v>
      </c>
    </row>
    <row r="63" spans="1:51" s="28" customFormat="1" ht="11.1" customHeight="1" x14ac:dyDescent="0.15">
      <c r="A63" s="118" t="s">
        <v>148</v>
      </c>
      <c r="B63" s="121" t="s">
        <v>151</v>
      </c>
      <c r="C63" s="27" t="s">
        <v>142</v>
      </c>
      <c r="D63" s="17">
        <v>2694</v>
      </c>
      <c r="E63" s="18">
        <v>2258</v>
      </c>
      <c r="F63" s="18">
        <v>385</v>
      </c>
      <c r="G63" s="18">
        <v>17</v>
      </c>
      <c r="H63" s="18">
        <v>17</v>
      </c>
      <c r="I63" s="18">
        <v>1</v>
      </c>
      <c r="J63" s="18">
        <v>16</v>
      </c>
      <c r="K63" s="18">
        <v>2694</v>
      </c>
      <c r="L63" s="18">
        <v>129</v>
      </c>
      <c r="M63" s="18">
        <v>190</v>
      </c>
      <c r="N63" s="18">
        <v>170</v>
      </c>
      <c r="O63" s="18">
        <v>158</v>
      </c>
      <c r="P63" s="18">
        <v>196</v>
      </c>
      <c r="Q63" s="18">
        <v>440</v>
      </c>
      <c r="R63" s="18">
        <v>526</v>
      </c>
      <c r="S63" s="18">
        <v>531</v>
      </c>
      <c r="T63" s="18">
        <v>352</v>
      </c>
      <c r="U63" s="18">
        <v>2</v>
      </c>
      <c r="V63" s="18">
        <v>2694</v>
      </c>
      <c r="W63" s="18">
        <v>2409</v>
      </c>
      <c r="X63" s="18">
        <v>59</v>
      </c>
      <c r="Y63" s="18">
        <v>8</v>
      </c>
      <c r="Z63" s="18">
        <v>63</v>
      </c>
      <c r="AA63" s="18">
        <v>4</v>
      </c>
      <c r="AB63" s="18">
        <v>23</v>
      </c>
      <c r="AC63" s="18">
        <v>53</v>
      </c>
      <c r="AD63" s="18">
        <v>13</v>
      </c>
      <c r="AE63" s="18">
        <v>26</v>
      </c>
      <c r="AF63" s="18">
        <v>30</v>
      </c>
      <c r="AG63" s="18">
        <v>6</v>
      </c>
      <c r="AH63" s="18">
        <v>2542</v>
      </c>
      <c r="AI63" s="18">
        <v>2</v>
      </c>
      <c r="AJ63" s="18">
        <v>8</v>
      </c>
      <c r="AK63" s="18">
        <v>42</v>
      </c>
      <c r="AL63" s="18">
        <v>142</v>
      </c>
      <c r="AM63" s="18">
        <v>221</v>
      </c>
      <c r="AN63" s="18">
        <v>594</v>
      </c>
      <c r="AO63" s="18">
        <v>707</v>
      </c>
      <c r="AP63" s="18">
        <v>574</v>
      </c>
      <c r="AQ63" s="18">
        <v>228</v>
      </c>
      <c r="AR63" s="18">
        <v>24</v>
      </c>
      <c r="AS63" s="18">
        <v>2542</v>
      </c>
      <c r="AT63" s="18">
        <v>2177</v>
      </c>
      <c r="AU63" s="18">
        <v>325</v>
      </c>
      <c r="AV63" s="18">
        <v>15</v>
      </c>
      <c r="AW63" s="18">
        <v>14</v>
      </c>
      <c r="AX63" s="18">
        <v>0</v>
      </c>
      <c r="AY63" s="18">
        <v>11</v>
      </c>
    </row>
    <row r="64" spans="1:51" s="28" customFormat="1" ht="11.1" customHeight="1" x14ac:dyDescent="0.15">
      <c r="A64" s="119"/>
      <c r="B64" s="122"/>
      <c r="C64" s="35" t="s">
        <v>143</v>
      </c>
      <c r="D64" s="11">
        <v>1026</v>
      </c>
      <c r="E64" s="12">
        <v>880</v>
      </c>
      <c r="F64" s="12">
        <v>137</v>
      </c>
      <c r="G64" s="12">
        <v>1</v>
      </c>
      <c r="H64" s="12">
        <v>2</v>
      </c>
      <c r="I64" s="12">
        <v>0</v>
      </c>
      <c r="J64" s="12">
        <v>6</v>
      </c>
      <c r="K64" s="12">
        <v>1026</v>
      </c>
      <c r="L64" s="12">
        <v>70</v>
      </c>
      <c r="M64" s="12">
        <v>115</v>
      </c>
      <c r="N64" s="12">
        <v>81</v>
      </c>
      <c r="O64" s="12">
        <v>51</v>
      </c>
      <c r="P64" s="12">
        <v>68</v>
      </c>
      <c r="Q64" s="12">
        <v>116</v>
      </c>
      <c r="R64" s="12">
        <v>178</v>
      </c>
      <c r="S64" s="12">
        <v>199</v>
      </c>
      <c r="T64" s="12">
        <v>148</v>
      </c>
      <c r="U64" s="12">
        <v>0</v>
      </c>
      <c r="V64" s="12">
        <v>1026</v>
      </c>
      <c r="W64" s="12">
        <v>901</v>
      </c>
      <c r="X64" s="12">
        <v>25</v>
      </c>
      <c r="Y64" s="12">
        <v>3</v>
      </c>
      <c r="Z64" s="12">
        <v>22</v>
      </c>
      <c r="AA64" s="12">
        <v>2</v>
      </c>
      <c r="AB64" s="12">
        <v>12</v>
      </c>
      <c r="AC64" s="12">
        <v>22</v>
      </c>
      <c r="AD64" s="12">
        <v>6</v>
      </c>
      <c r="AE64" s="12">
        <v>13</v>
      </c>
      <c r="AF64" s="12">
        <v>19</v>
      </c>
      <c r="AG64" s="12">
        <v>1</v>
      </c>
      <c r="AH64" s="12">
        <v>1922</v>
      </c>
      <c r="AI64" s="12">
        <v>2</v>
      </c>
      <c r="AJ64" s="12">
        <v>8</v>
      </c>
      <c r="AK64" s="12">
        <v>33</v>
      </c>
      <c r="AL64" s="12">
        <v>97</v>
      </c>
      <c r="AM64" s="12">
        <v>165</v>
      </c>
      <c r="AN64" s="12">
        <v>440</v>
      </c>
      <c r="AO64" s="12">
        <v>538</v>
      </c>
      <c r="AP64" s="12">
        <v>448</v>
      </c>
      <c r="AQ64" s="12">
        <v>168</v>
      </c>
      <c r="AR64" s="12">
        <v>23</v>
      </c>
      <c r="AS64" s="12">
        <v>1922</v>
      </c>
      <c r="AT64" s="12">
        <v>1655</v>
      </c>
      <c r="AU64" s="12">
        <v>251</v>
      </c>
      <c r="AV64" s="12">
        <v>2</v>
      </c>
      <c r="AW64" s="12">
        <v>5</v>
      </c>
      <c r="AX64" s="12">
        <v>0</v>
      </c>
      <c r="AY64" s="12">
        <v>9</v>
      </c>
    </row>
    <row r="65" spans="1:51" s="28" customFormat="1" ht="11.1" customHeight="1" x14ac:dyDescent="0.15">
      <c r="A65" s="119"/>
      <c r="B65" s="122" t="s">
        <v>34</v>
      </c>
      <c r="C65" s="36" t="s">
        <v>144</v>
      </c>
      <c r="D65" s="13">
        <v>1668</v>
      </c>
      <c r="E65" s="14">
        <v>1378</v>
      </c>
      <c r="F65" s="14">
        <v>248</v>
      </c>
      <c r="G65" s="14">
        <v>16</v>
      </c>
      <c r="H65" s="14">
        <v>15</v>
      </c>
      <c r="I65" s="14">
        <v>1</v>
      </c>
      <c r="J65" s="14">
        <v>10</v>
      </c>
      <c r="K65" s="14">
        <v>1668</v>
      </c>
      <c r="L65" s="14">
        <v>59</v>
      </c>
      <c r="M65" s="14">
        <v>75</v>
      </c>
      <c r="N65" s="14">
        <v>89</v>
      </c>
      <c r="O65" s="14">
        <v>107</v>
      </c>
      <c r="P65" s="14">
        <v>128</v>
      </c>
      <c r="Q65" s="14">
        <v>324</v>
      </c>
      <c r="R65" s="14">
        <v>348</v>
      </c>
      <c r="S65" s="14">
        <v>332</v>
      </c>
      <c r="T65" s="14">
        <v>204</v>
      </c>
      <c r="U65" s="14">
        <v>2</v>
      </c>
      <c r="V65" s="14">
        <v>1668</v>
      </c>
      <c r="W65" s="14">
        <v>1508</v>
      </c>
      <c r="X65" s="14">
        <v>34</v>
      </c>
      <c r="Y65" s="14">
        <v>5</v>
      </c>
      <c r="Z65" s="14">
        <v>41</v>
      </c>
      <c r="AA65" s="14">
        <v>2</v>
      </c>
      <c r="AB65" s="14">
        <v>11</v>
      </c>
      <c r="AC65" s="14">
        <v>31</v>
      </c>
      <c r="AD65" s="14">
        <v>7</v>
      </c>
      <c r="AE65" s="14">
        <v>13</v>
      </c>
      <c r="AF65" s="14">
        <v>11</v>
      </c>
      <c r="AG65" s="14">
        <v>5</v>
      </c>
      <c r="AH65" s="14">
        <v>619</v>
      </c>
      <c r="AI65" s="14">
        <v>0</v>
      </c>
      <c r="AJ65" s="14">
        <v>0</v>
      </c>
      <c r="AK65" s="14">
        <v>9</v>
      </c>
      <c r="AL65" s="14">
        <v>45</v>
      </c>
      <c r="AM65" s="14">
        <v>56</v>
      </c>
      <c r="AN65" s="14">
        <v>154</v>
      </c>
      <c r="AO65" s="14">
        <v>169</v>
      </c>
      <c r="AP65" s="14">
        <v>125</v>
      </c>
      <c r="AQ65" s="14">
        <v>60</v>
      </c>
      <c r="AR65" s="14">
        <v>1</v>
      </c>
      <c r="AS65" s="14">
        <v>619</v>
      </c>
      <c r="AT65" s="14">
        <v>521</v>
      </c>
      <c r="AU65" s="14">
        <v>74</v>
      </c>
      <c r="AV65" s="14">
        <v>13</v>
      </c>
      <c r="AW65" s="14">
        <v>9</v>
      </c>
      <c r="AX65" s="14">
        <v>0</v>
      </c>
      <c r="AY65" s="14">
        <v>2</v>
      </c>
    </row>
    <row r="66" spans="1:51" s="28" customFormat="1" ht="11.1" customHeight="1" x14ac:dyDescent="0.15">
      <c r="A66" s="119"/>
      <c r="B66" s="122"/>
      <c r="C66" s="84" t="s">
        <v>241</v>
      </c>
      <c r="D66" s="9">
        <v>0</v>
      </c>
      <c r="E66" s="10">
        <v>0</v>
      </c>
      <c r="F66" s="10">
        <v>0</v>
      </c>
      <c r="G66" s="10">
        <v>0</v>
      </c>
      <c r="H66" s="10">
        <v>0</v>
      </c>
      <c r="I66" s="10">
        <v>0</v>
      </c>
      <c r="J66" s="10">
        <v>0</v>
      </c>
      <c r="K66" s="10">
        <v>0</v>
      </c>
      <c r="L66" s="10">
        <v>0</v>
      </c>
      <c r="M66" s="10">
        <v>0</v>
      </c>
      <c r="N66" s="10">
        <v>0</v>
      </c>
      <c r="O66" s="10">
        <v>0</v>
      </c>
      <c r="P66" s="10">
        <v>0</v>
      </c>
      <c r="Q66" s="10">
        <v>0</v>
      </c>
      <c r="R66" s="10">
        <v>0</v>
      </c>
      <c r="S66" s="10">
        <v>0</v>
      </c>
      <c r="T66" s="10">
        <v>0</v>
      </c>
      <c r="U66" s="10">
        <v>0</v>
      </c>
      <c r="V66" s="10">
        <v>0</v>
      </c>
      <c r="W66" s="10">
        <v>0</v>
      </c>
      <c r="X66" s="10">
        <v>0</v>
      </c>
      <c r="Y66" s="10">
        <v>0</v>
      </c>
      <c r="Z66" s="10">
        <v>0</v>
      </c>
      <c r="AA66" s="10">
        <v>0</v>
      </c>
      <c r="AB66" s="10">
        <v>0</v>
      </c>
      <c r="AC66" s="10">
        <v>0</v>
      </c>
      <c r="AD66" s="10">
        <v>0</v>
      </c>
      <c r="AE66" s="10">
        <v>0</v>
      </c>
      <c r="AF66" s="10">
        <v>0</v>
      </c>
      <c r="AG66" s="10">
        <v>0</v>
      </c>
      <c r="AH66" s="10">
        <v>1</v>
      </c>
      <c r="AI66" s="10">
        <v>0</v>
      </c>
      <c r="AJ66" s="10">
        <v>0</v>
      </c>
      <c r="AK66" s="10">
        <v>0</v>
      </c>
      <c r="AL66" s="10">
        <v>0</v>
      </c>
      <c r="AM66" s="10">
        <v>0</v>
      </c>
      <c r="AN66" s="10">
        <v>0</v>
      </c>
      <c r="AO66" s="10">
        <v>0</v>
      </c>
      <c r="AP66" s="10">
        <v>1</v>
      </c>
      <c r="AQ66" s="10">
        <v>0</v>
      </c>
      <c r="AR66" s="10">
        <v>0</v>
      </c>
      <c r="AS66" s="10">
        <v>1</v>
      </c>
      <c r="AT66" s="10">
        <v>1</v>
      </c>
      <c r="AU66" s="10">
        <v>0</v>
      </c>
      <c r="AV66" s="10">
        <v>0</v>
      </c>
      <c r="AW66" s="10">
        <v>0</v>
      </c>
      <c r="AX66" s="10">
        <v>0</v>
      </c>
      <c r="AY66" s="10">
        <v>0</v>
      </c>
    </row>
    <row r="67" spans="1:51" s="28" customFormat="1" ht="11.1" customHeight="1" x14ac:dyDescent="0.15">
      <c r="A67" s="120"/>
      <c r="B67" s="125"/>
      <c r="C67" s="85" t="s">
        <v>190</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0</v>
      </c>
      <c r="AH67" s="10">
        <v>0</v>
      </c>
      <c r="AI67" s="10">
        <v>0</v>
      </c>
      <c r="AJ67" s="10">
        <v>0</v>
      </c>
      <c r="AK67" s="10">
        <v>0</v>
      </c>
      <c r="AL67" s="10">
        <v>0</v>
      </c>
      <c r="AM67" s="10">
        <v>0</v>
      </c>
      <c r="AN67" s="10">
        <v>0</v>
      </c>
      <c r="AO67" s="10">
        <v>0</v>
      </c>
      <c r="AP67" s="10">
        <v>0</v>
      </c>
      <c r="AQ67" s="10">
        <v>0</v>
      </c>
      <c r="AR67" s="10">
        <v>0</v>
      </c>
      <c r="AS67" s="10">
        <v>0</v>
      </c>
      <c r="AT67" s="10">
        <v>0</v>
      </c>
      <c r="AU67" s="10">
        <v>0</v>
      </c>
      <c r="AV67" s="10">
        <v>0</v>
      </c>
      <c r="AW67" s="10">
        <v>0</v>
      </c>
      <c r="AX67" s="10">
        <v>0</v>
      </c>
      <c r="AY67" s="10">
        <v>0</v>
      </c>
    </row>
    <row r="68" spans="1:51" s="28" customFormat="1" ht="11.1" customHeight="1" x14ac:dyDescent="0.15">
      <c r="A68" s="118" t="s">
        <v>148</v>
      </c>
      <c r="B68" s="121" t="s">
        <v>152</v>
      </c>
      <c r="C68" s="27" t="s">
        <v>142</v>
      </c>
      <c r="D68" s="17">
        <v>3371</v>
      </c>
      <c r="E68" s="18">
        <v>3279</v>
      </c>
      <c r="F68" s="18">
        <v>29</v>
      </c>
      <c r="G68" s="18">
        <v>25</v>
      </c>
      <c r="H68" s="18">
        <v>37</v>
      </c>
      <c r="I68" s="18">
        <v>0</v>
      </c>
      <c r="J68" s="18">
        <v>1</v>
      </c>
      <c r="K68" s="18">
        <v>3371</v>
      </c>
      <c r="L68" s="18">
        <v>143</v>
      </c>
      <c r="M68" s="18">
        <v>108</v>
      </c>
      <c r="N68" s="18">
        <v>149</v>
      </c>
      <c r="O68" s="18">
        <v>209</v>
      </c>
      <c r="P68" s="18">
        <v>279</v>
      </c>
      <c r="Q68" s="18">
        <v>605</v>
      </c>
      <c r="R68" s="18">
        <v>696</v>
      </c>
      <c r="S68" s="18">
        <v>656</v>
      </c>
      <c r="T68" s="18">
        <v>525</v>
      </c>
      <c r="U68" s="18">
        <v>1</v>
      </c>
      <c r="V68" s="18">
        <v>3371</v>
      </c>
      <c r="W68" s="18">
        <v>2920</v>
      </c>
      <c r="X68" s="18">
        <v>64</v>
      </c>
      <c r="Y68" s="18">
        <v>18</v>
      </c>
      <c r="Z68" s="18">
        <v>123</v>
      </c>
      <c r="AA68" s="18">
        <v>6</v>
      </c>
      <c r="AB68" s="18">
        <v>33</v>
      </c>
      <c r="AC68" s="18">
        <v>103</v>
      </c>
      <c r="AD68" s="18">
        <v>14</v>
      </c>
      <c r="AE68" s="18">
        <v>32</v>
      </c>
      <c r="AF68" s="18">
        <v>55</v>
      </c>
      <c r="AG68" s="18">
        <v>3</v>
      </c>
      <c r="AH68" s="18">
        <v>3195</v>
      </c>
      <c r="AI68" s="18">
        <v>1</v>
      </c>
      <c r="AJ68" s="18">
        <v>3</v>
      </c>
      <c r="AK68" s="18">
        <v>51</v>
      </c>
      <c r="AL68" s="18">
        <v>150</v>
      </c>
      <c r="AM68" s="18">
        <v>268</v>
      </c>
      <c r="AN68" s="18">
        <v>766</v>
      </c>
      <c r="AO68" s="18">
        <v>845</v>
      </c>
      <c r="AP68" s="18">
        <v>751</v>
      </c>
      <c r="AQ68" s="18">
        <v>328</v>
      </c>
      <c r="AR68" s="18">
        <v>32</v>
      </c>
      <c r="AS68" s="18">
        <v>3195</v>
      </c>
      <c r="AT68" s="18">
        <v>3130</v>
      </c>
      <c r="AU68" s="18">
        <v>22</v>
      </c>
      <c r="AV68" s="18">
        <v>9</v>
      </c>
      <c r="AW68" s="18">
        <v>22</v>
      </c>
      <c r="AX68" s="18">
        <v>0</v>
      </c>
      <c r="AY68" s="18">
        <v>12</v>
      </c>
    </row>
    <row r="69" spans="1:51" s="28" customFormat="1" ht="11.1" customHeight="1" x14ac:dyDescent="0.15">
      <c r="A69" s="119"/>
      <c r="B69" s="122"/>
      <c r="C69" s="35" t="s">
        <v>143</v>
      </c>
      <c r="D69" s="11">
        <v>1260</v>
      </c>
      <c r="E69" s="12">
        <v>1244</v>
      </c>
      <c r="F69" s="12">
        <v>11</v>
      </c>
      <c r="G69" s="12">
        <v>1</v>
      </c>
      <c r="H69" s="12">
        <v>3</v>
      </c>
      <c r="I69" s="12">
        <v>0</v>
      </c>
      <c r="J69" s="12">
        <v>1</v>
      </c>
      <c r="K69" s="12">
        <v>1260</v>
      </c>
      <c r="L69" s="12">
        <v>83</v>
      </c>
      <c r="M69" s="12">
        <v>68</v>
      </c>
      <c r="N69" s="12">
        <v>67</v>
      </c>
      <c r="O69" s="12">
        <v>76</v>
      </c>
      <c r="P69" s="12">
        <v>81</v>
      </c>
      <c r="Q69" s="12">
        <v>170</v>
      </c>
      <c r="R69" s="12">
        <v>219</v>
      </c>
      <c r="S69" s="12">
        <v>276</v>
      </c>
      <c r="T69" s="12">
        <v>219</v>
      </c>
      <c r="U69" s="12">
        <v>1</v>
      </c>
      <c r="V69" s="12">
        <v>1260</v>
      </c>
      <c r="W69" s="12">
        <v>1061</v>
      </c>
      <c r="X69" s="12">
        <v>25</v>
      </c>
      <c r="Y69" s="12">
        <v>7</v>
      </c>
      <c r="Z69" s="12">
        <v>35</v>
      </c>
      <c r="AA69" s="12">
        <v>6</v>
      </c>
      <c r="AB69" s="12">
        <v>15</v>
      </c>
      <c r="AC69" s="12">
        <v>56</v>
      </c>
      <c r="AD69" s="12">
        <v>7</v>
      </c>
      <c r="AE69" s="12">
        <v>18</v>
      </c>
      <c r="AF69" s="12">
        <v>30</v>
      </c>
      <c r="AG69" s="12">
        <v>0</v>
      </c>
      <c r="AH69" s="12">
        <v>2400</v>
      </c>
      <c r="AI69" s="12">
        <v>0</v>
      </c>
      <c r="AJ69" s="12">
        <v>1</v>
      </c>
      <c r="AK69" s="12">
        <v>42</v>
      </c>
      <c r="AL69" s="12">
        <v>114</v>
      </c>
      <c r="AM69" s="12">
        <v>203</v>
      </c>
      <c r="AN69" s="12">
        <v>576</v>
      </c>
      <c r="AO69" s="12">
        <v>635</v>
      </c>
      <c r="AP69" s="12">
        <v>577</v>
      </c>
      <c r="AQ69" s="12">
        <v>227</v>
      </c>
      <c r="AR69" s="12">
        <v>25</v>
      </c>
      <c r="AS69" s="12">
        <v>2400</v>
      </c>
      <c r="AT69" s="12">
        <v>2367</v>
      </c>
      <c r="AU69" s="12">
        <v>12</v>
      </c>
      <c r="AV69" s="12">
        <v>0</v>
      </c>
      <c r="AW69" s="12">
        <v>13</v>
      </c>
      <c r="AX69" s="12">
        <v>0</v>
      </c>
      <c r="AY69" s="12">
        <v>8</v>
      </c>
    </row>
    <row r="70" spans="1:51" s="28" customFormat="1" ht="11.1" customHeight="1" x14ac:dyDescent="0.15">
      <c r="A70" s="119"/>
      <c r="B70" s="122" t="s">
        <v>35</v>
      </c>
      <c r="C70" s="36" t="s">
        <v>144</v>
      </c>
      <c r="D70" s="13">
        <v>2111</v>
      </c>
      <c r="E70" s="14">
        <v>2035</v>
      </c>
      <c r="F70" s="14">
        <v>18</v>
      </c>
      <c r="G70" s="14">
        <v>24</v>
      </c>
      <c r="H70" s="14">
        <v>34</v>
      </c>
      <c r="I70" s="14">
        <v>0</v>
      </c>
      <c r="J70" s="14">
        <v>0</v>
      </c>
      <c r="K70" s="14">
        <v>2111</v>
      </c>
      <c r="L70" s="14">
        <v>60</v>
      </c>
      <c r="M70" s="14">
        <v>40</v>
      </c>
      <c r="N70" s="14">
        <v>82</v>
      </c>
      <c r="O70" s="14">
        <v>133</v>
      </c>
      <c r="P70" s="14">
        <v>198</v>
      </c>
      <c r="Q70" s="14">
        <v>435</v>
      </c>
      <c r="R70" s="14">
        <v>477</v>
      </c>
      <c r="S70" s="14">
        <v>380</v>
      </c>
      <c r="T70" s="14">
        <v>306</v>
      </c>
      <c r="U70" s="14">
        <v>0</v>
      </c>
      <c r="V70" s="14">
        <v>2111</v>
      </c>
      <c r="W70" s="14">
        <v>1859</v>
      </c>
      <c r="X70" s="14">
        <v>39</v>
      </c>
      <c r="Y70" s="14">
        <v>11</v>
      </c>
      <c r="Z70" s="14">
        <v>88</v>
      </c>
      <c r="AA70" s="14">
        <v>0</v>
      </c>
      <c r="AB70" s="14">
        <v>18</v>
      </c>
      <c r="AC70" s="14">
        <v>47</v>
      </c>
      <c r="AD70" s="14">
        <v>7</v>
      </c>
      <c r="AE70" s="14">
        <v>14</v>
      </c>
      <c r="AF70" s="14">
        <v>25</v>
      </c>
      <c r="AG70" s="14">
        <v>3</v>
      </c>
      <c r="AH70" s="14">
        <v>794</v>
      </c>
      <c r="AI70" s="14">
        <v>1</v>
      </c>
      <c r="AJ70" s="14">
        <v>2</v>
      </c>
      <c r="AK70" s="14">
        <v>9</v>
      </c>
      <c r="AL70" s="14">
        <v>36</v>
      </c>
      <c r="AM70" s="14">
        <v>65</v>
      </c>
      <c r="AN70" s="14">
        <v>190</v>
      </c>
      <c r="AO70" s="14">
        <v>210</v>
      </c>
      <c r="AP70" s="14">
        <v>173</v>
      </c>
      <c r="AQ70" s="14">
        <v>101</v>
      </c>
      <c r="AR70" s="14">
        <v>7</v>
      </c>
      <c r="AS70" s="14">
        <v>794</v>
      </c>
      <c r="AT70" s="14">
        <v>762</v>
      </c>
      <c r="AU70" s="14">
        <v>10</v>
      </c>
      <c r="AV70" s="14">
        <v>9</v>
      </c>
      <c r="AW70" s="14">
        <v>9</v>
      </c>
      <c r="AX70" s="14">
        <v>0</v>
      </c>
      <c r="AY70" s="14">
        <v>4</v>
      </c>
    </row>
    <row r="71" spans="1:51" s="28" customFormat="1" ht="11.1" customHeight="1" x14ac:dyDescent="0.15">
      <c r="A71" s="119"/>
      <c r="B71" s="122"/>
      <c r="C71" s="84" t="s">
        <v>241</v>
      </c>
      <c r="D71" s="9">
        <v>0</v>
      </c>
      <c r="E71" s="10">
        <v>0</v>
      </c>
      <c r="F71" s="10">
        <v>0</v>
      </c>
      <c r="G71" s="10">
        <v>0</v>
      </c>
      <c r="H71" s="10">
        <v>0</v>
      </c>
      <c r="I71" s="10">
        <v>0</v>
      </c>
      <c r="J71" s="10">
        <v>0</v>
      </c>
      <c r="K71" s="10">
        <v>0</v>
      </c>
      <c r="L71" s="10">
        <v>0</v>
      </c>
      <c r="M71" s="10">
        <v>0</v>
      </c>
      <c r="N71" s="10">
        <v>0</v>
      </c>
      <c r="O71" s="10">
        <v>0</v>
      </c>
      <c r="P71" s="10">
        <v>0</v>
      </c>
      <c r="Q71" s="10">
        <v>0</v>
      </c>
      <c r="R71" s="10">
        <v>0</v>
      </c>
      <c r="S71" s="10">
        <v>0</v>
      </c>
      <c r="T71" s="10">
        <v>0</v>
      </c>
      <c r="U71" s="10">
        <v>0</v>
      </c>
      <c r="V71" s="10">
        <v>0</v>
      </c>
      <c r="W71" s="10">
        <v>0</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c r="AY71" s="10">
        <v>0</v>
      </c>
    </row>
    <row r="72" spans="1:51" s="28" customFormat="1" ht="11.1" customHeight="1" x14ac:dyDescent="0.15">
      <c r="A72" s="120"/>
      <c r="B72" s="125"/>
      <c r="C72" s="85" t="s">
        <v>190</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1</v>
      </c>
      <c r="AI72" s="10">
        <v>0</v>
      </c>
      <c r="AJ72" s="10">
        <v>0</v>
      </c>
      <c r="AK72" s="10">
        <v>0</v>
      </c>
      <c r="AL72" s="10">
        <v>0</v>
      </c>
      <c r="AM72" s="10">
        <v>0</v>
      </c>
      <c r="AN72" s="10">
        <v>0</v>
      </c>
      <c r="AO72" s="10">
        <v>0</v>
      </c>
      <c r="AP72" s="10">
        <v>1</v>
      </c>
      <c r="AQ72" s="10">
        <v>0</v>
      </c>
      <c r="AR72" s="10">
        <v>0</v>
      </c>
      <c r="AS72" s="10">
        <v>1</v>
      </c>
      <c r="AT72" s="10">
        <v>1</v>
      </c>
      <c r="AU72" s="10">
        <v>0</v>
      </c>
      <c r="AV72" s="10">
        <v>0</v>
      </c>
      <c r="AW72" s="10">
        <v>0</v>
      </c>
      <c r="AX72" s="10">
        <v>0</v>
      </c>
      <c r="AY72" s="10">
        <v>0</v>
      </c>
    </row>
    <row r="73" spans="1:51" s="28" customFormat="1" ht="11.1" customHeight="1" x14ac:dyDescent="0.15">
      <c r="A73" s="118" t="s">
        <v>148</v>
      </c>
      <c r="B73" s="121" t="s">
        <v>153</v>
      </c>
      <c r="C73" s="27" t="s">
        <v>142</v>
      </c>
      <c r="D73" s="17">
        <v>2071</v>
      </c>
      <c r="E73" s="18">
        <v>1968</v>
      </c>
      <c r="F73" s="18">
        <v>34</v>
      </c>
      <c r="G73" s="18">
        <v>19</v>
      </c>
      <c r="H73" s="18">
        <v>36</v>
      </c>
      <c r="I73" s="18">
        <v>2</v>
      </c>
      <c r="J73" s="18">
        <v>12</v>
      </c>
      <c r="K73" s="18">
        <v>2071</v>
      </c>
      <c r="L73" s="18">
        <v>92</v>
      </c>
      <c r="M73" s="18">
        <v>71</v>
      </c>
      <c r="N73" s="18">
        <v>85</v>
      </c>
      <c r="O73" s="18">
        <v>122</v>
      </c>
      <c r="P73" s="18">
        <v>170</v>
      </c>
      <c r="Q73" s="18">
        <v>340</v>
      </c>
      <c r="R73" s="18">
        <v>398</v>
      </c>
      <c r="S73" s="18">
        <v>421</v>
      </c>
      <c r="T73" s="18">
        <v>371</v>
      </c>
      <c r="U73" s="18">
        <v>1</v>
      </c>
      <c r="V73" s="18">
        <v>2071</v>
      </c>
      <c r="W73" s="18">
        <v>1795</v>
      </c>
      <c r="X73" s="18">
        <v>47</v>
      </c>
      <c r="Y73" s="18">
        <v>12</v>
      </c>
      <c r="Z73" s="18">
        <v>64</v>
      </c>
      <c r="AA73" s="18">
        <v>2</v>
      </c>
      <c r="AB73" s="18">
        <v>16</v>
      </c>
      <c r="AC73" s="18">
        <v>59</v>
      </c>
      <c r="AD73" s="18">
        <v>16</v>
      </c>
      <c r="AE73" s="18">
        <v>22</v>
      </c>
      <c r="AF73" s="18">
        <v>37</v>
      </c>
      <c r="AG73" s="18">
        <v>1</v>
      </c>
      <c r="AH73" s="18">
        <v>1918</v>
      </c>
      <c r="AI73" s="18">
        <v>0</v>
      </c>
      <c r="AJ73" s="18">
        <v>4</v>
      </c>
      <c r="AK73" s="18">
        <v>41</v>
      </c>
      <c r="AL73" s="18">
        <v>93</v>
      </c>
      <c r="AM73" s="18">
        <v>157</v>
      </c>
      <c r="AN73" s="18">
        <v>411</v>
      </c>
      <c r="AO73" s="18">
        <v>502</v>
      </c>
      <c r="AP73" s="18">
        <v>471</v>
      </c>
      <c r="AQ73" s="18">
        <v>223</v>
      </c>
      <c r="AR73" s="18">
        <v>16</v>
      </c>
      <c r="AS73" s="18">
        <v>1918</v>
      </c>
      <c r="AT73" s="18">
        <v>1858</v>
      </c>
      <c r="AU73" s="18">
        <v>27</v>
      </c>
      <c r="AV73" s="18">
        <v>4</v>
      </c>
      <c r="AW73" s="18">
        <v>21</v>
      </c>
      <c r="AX73" s="18">
        <v>0</v>
      </c>
      <c r="AY73" s="18">
        <v>8</v>
      </c>
    </row>
    <row r="74" spans="1:51" s="28" customFormat="1" ht="11.1" customHeight="1" x14ac:dyDescent="0.15">
      <c r="A74" s="119"/>
      <c r="B74" s="122"/>
      <c r="C74" s="35" t="s">
        <v>143</v>
      </c>
      <c r="D74" s="11">
        <v>687</v>
      </c>
      <c r="E74" s="12">
        <v>672</v>
      </c>
      <c r="F74" s="12">
        <v>8</v>
      </c>
      <c r="G74" s="12">
        <v>0</v>
      </c>
      <c r="H74" s="12">
        <v>2</v>
      </c>
      <c r="I74" s="12">
        <v>1</v>
      </c>
      <c r="J74" s="12">
        <v>4</v>
      </c>
      <c r="K74" s="12">
        <v>687</v>
      </c>
      <c r="L74" s="12">
        <v>57</v>
      </c>
      <c r="M74" s="12">
        <v>40</v>
      </c>
      <c r="N74" s="12">
        <v>35</v>
      </c>
      <c r="O74" s="12">
        <v>46</v>
      </c>
      <c r="P74" s="12">
        <v>41</v>
      </c>
      <c r="Q74" s="12">
        <v>85</v>
      </c>
      <c r="R74" s="12">
        <v>97</v>
      </c>
      <c r="S74" s="12">
        <v>152</v>
      </c>
      <c r="T74" s="12">
        <v>134</v>
      </c>
      <c r="U74" s="12">
        <v>0</v>
      </c>
      <c r="V74" s="12">
        <v>687</v>
      </c>
      <c r="W74" s="12">
        <v>576</v>
      </c>
      <c r="X74" s="12">
        <v>21</v>
      </c>
      <c r="Y74" s="12">
        <v>3</v>
      </c>
      <c r="Z74" s="12">
        <v>16</v>
      </c>
      <c r="AA74" s="12">
        <v>1</v>
      </c>
      <c r="AB74" s="12">
        <v>6</v>
      </c>
      <c r="AC74" s="12">
        <v>28</v>
      </c>
      <c r="AD74" s="12">
        <v>5</v>
      </c>
      <c r="AE74" s="12">
        <v>14</v>
      </c>
      <c r="AF74" s="12">
        <v>17</v>
      </c>
      <c r="AG74" s="12">
        <v>0</v>
      </c>
      <c r="AH74" s="12">
        <v>1483</v>
      </c>
      <c r="AI74" s="12">
        <v>0</v>
      </c>
      <c r="AJ74" s="12">
        <v>3</v>
      </c>
      <c r="AK74" s="12">
        <v>32</v>
      </c>
      <c r="AL74" s="12">
        <v>65</v>
      </c>
      <c r="AM74" s="12">
        <v>122</v>
      </c>
      <c r="AN74" s="12">
        <v>312</v>
      </c>
      <c r="AO74" s="12">
        <v>387</v>
      </c>
      <c r="AP74" s="12">
        <v>384</v>
      </c>
      <c r="AQ74" s="12">
        <v>166</v>
      </c>
      <c r="AR74" s="12">
        <v>12</v>
      </c>
      <c r="AS74" s="12">
        <v>1483</v>
      </c>
      <c r="AT74" s="12">
        <v>1448</v>
      </c>
      <c r="AU74" s="12">
        <v>20</v>
      </c>
      <c r="AV74" s="12">
        <v>0</v>
      </c>
      <c r="AW74" s="12">
        <v>10</v>
      </c>
      <c r="AX74" s="12">
        <v>0</v>
      </c>
      <c r="AY74" s="12">
        <v>5</v>
      </c>
    </row>
    <row r="75" spans="1:51" s="28" customFormat="1" ht="11.1" customHeight="1" x14ac:dyDescent="0.15">
      <c r="A75" s="119"/>
      <c r="B75" s="122" t="s">
        <v>36</v>
      </c>
      <c r="C75" s="36" t="s">
        <v>144</v>
      </c>
      <c r="D75" s="13">
        <v>1384</v>
      </c>
      <c r="E75" s="14">
        <v>1296</v>
      </c>
      <c r="F75" s="14">
        <v>26</v>
      </c>
      <c r="G75" s="14">
        <v>19</v>
      </c>
      <c r="H75" s="14">
        <v>34</v>
      </c>
      <c r="I75" s="14">
        <v>1</v>
      </c>
      <c r="J75" s="14">
        <v>8</v>
      </c>
      <c r="K75" s="14">
        <v>1384</v>
      </c>
      <c r="L75" s="14">
        <v>35</v>
      </c>
      <c r="M75" s="14">
        <v>31</v>
      </c>
      <c r="N75" s="14">
        <v>50</v>
      </c>
      <c r="O75" s="14">
        <v>76</v>
      </c>
      <c r="P75" s="14">
        <v>129</v>
      </c>
      <c r="Q75" s="14">
        <v>255</v>
      </c>
      <c r="R75" s="14">
        <v>301</v>
      </c>
      <c r="S75" s="14">
        <v>269</v>
      </c>
      <c r="T75" s="14">
        <v>237</v>
      </c>
      <c r="U75" s="14">
        <v>1</v>
      </c>
      <c r="V75" s="14">
        <v>1384</v>
      </c>
      <c r="W75" s="14">
        <v>1219</v>
      </c>
      <c r="X75" s="14">
        <v>26</v>
      </c>
      <c r="Y75" s="14">
        <v>9</v>
      </c>
      <c r="Z75" s="14">
        <v>48</v>
      </c>
      <c r="AA75" s="14">
        <v>1</v>
      </c>
      <c r="AB75" s="14">
        <v>10</v>
      </c>
      <c r="AC75" s="14">
        <v>31</v>
      </c>
      <c r="AD75" s="14">
        <v>11</v>
      </c>
      <c r="AE75" s="14">
        <v>8</v>
      </c>
      <c r="AF75" s="14">
        <v>20</v>
      </c>
      <c r="AG75" s="14">
        <v>1</v>
      </c>
      <c r="AH75" s="14">
        <v>435</v>
      </c>
      <c r="AI75" s="14">
        <v>0</v>
      </c>
      <c r="AJ75" s="14">
        <v>1</v>
      </c>
      <c r="AK75" s="14">
        <v>9</v>
      </c>
      <c r="AL75" s="14">
        <v>28</v>
      </c>
      <c r="AM75" s="14">
        <v>35</v>
      </c>
      <c r="AN75" s="14">
        <v>99</v>
      </c>
      <c r="AO75" s="14">
        <v>115</v>
      </c>
      <c r="AP75" s="14">
        <v>87</v>
      </c>
      <c r="AQ75" s="14">
        <v>57</v>
      </c>
      <c r="AR75" s="14">
        <v>4</v>
      </c>
      <c r="AS75" s="14">
        <v>435</v>
      </c>
      <c r="AT75" s="14">
        <v>410</v>
      </c>
      <c r="AU75" s="14">
        <v>7</v>
      </c>
      <c r="AV75" s="14">
        <v>4</v>
      </c>
      <c r="AW75" s="14">
        <v>11</v>
      </c>
      <c r="AX75" s="14">
        <v>0</v>
      </c>
      <c r="AY75" s="14">
        <v>3</v>
      </c>
    </row>
    <row r="76" spans="1:51" s="28" customFormat="1" ht="11.1" customHeight="1" x14ac:dyDescent="0.15">
      <c r="A76" s="119"/>
      <c r="B76" s="122"/>
      <c r="C76" s="84" t="s">
        <v>241</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c r="AY76" s="10">
        <v>0</v>
      </c>
    </row>
    <row r="77" spans="1:51" s="28" customFormat="1" ht="11.1" customHeight="1" x14ac:dyDescent="0.15">
      <c r="A77" s="120"/>
      <c r="B77" s="125"/>
      <c r="C77" s="85" t="s">
        <v>190</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0</v>
      </c>
      <c r="AH77" s="10">
        <v>0</v>
      </c>
      <c r="AI77" s="10">
        <v>0</v>
      </c>
      <c r="AJ77" s="10">
        <v>0</v>
      </c>
      <c r="AK77" s="10">
        <v>0</v>
      </c>
      <c r="AL77" s="10">
        <v>0</v>
      </c>
      <c r="AM77" s="10">
        <v>0</v>
      </c>
      <c r="AN77" s="10">
        <v>0</v>
      </c>
      <c r="AO77" s="10">
        <v>0</v>
      </c>
      <c r="AP77" s="10">
        <v>0</v>
      </c>
      <c r="AQ77" s="10">
        <v>0</v>
      </c>
      <c r="AR77" s="10">
        <v>0</v>
      </c>
      <c r="AS77" s="10">
        <v>0</v>
      </c>
      <c r="AT77" s="10">
        <v>0</v>
      </c>
      <c r="AU77" s="10">
        <v>0</v>
      </c>
      <c r="AV77" s="10">
        <v>0</v>
      </c>
      <c r="AW77" s="10">
        <v>0</v>
      </c>
      <c r="AX77" s="10">
        <v>0</v>
      </c>
      <c r="AY77" s="10">
        <v>0</v>
      </c>
    </row>
    <row r="78" spans="1:51" s="28" customFormat="1" ht="9.9499999999999993" customHeight="1" x14ac:dyDescent="0.15">
      <c r="A78" s="118" t="s">
        <v>148</v>
      </c>
      <c r="B78" s="121" t="s">
        <v>154</v>
      </c>
      <c r="C78" s="27" t="s">
        <v>142</v>
      </c>
      <c r="D78" s="17">
        <v>4259</v>
      </c>
      <c r="E78" s="18">
        <v>3771</v>
      </c>
      <c r="F78" s="18">
        <v>383</v>
      </c>
      <c r="G78" s="18">
        <v>39</v>
      </c>
      <c r="H78" s="18">
        <v>28</v>
      </c>
      <c r="I78" s="18">
        <v>2</v>
      </c>
      <c r="J78" s="18">
        <v>36</v>
      </c>
      <c r="K78" s="18">
        <v>4259</v>
      </c>
      <c r="L78" s="18">
        <v>209</v>
      </c>
      <c r="M78" s="18">
        <v>218</v>
      </c>
      <c r="N78" s="18">
        <v>238</v>
      </c>
      <c r="O78" s="18">
        <v>272</v>
      </c>
      <c r="P78" s="18">
        <v>402</v>
      </c>
      <c r="Q78" s="18">
        <v>768</v>
      </c>
      <c r="R78" s="18">
        <v>843</v>
      </c>
      <c r="S78" s="18">
        <v>772</v>
      </c>
      <c r="T78" s="18">
        <v>529</v>
      </c>
      <c r="U78" s="18">
        <v>8</v>
      </c>
      <c r="V78" s="18">
        <v>4259</v>
      </c>
      <c r="W78" s="18">
        <v>3830</v>
      </c>
      <c r="X78" s="18">
        <v>75</v>
      </c>
      <c r="Y78" s="18">
        <v>13</v>
      </c>
      <c r="Z78" s="18">
        <v>120</v>
      </c>
      <c r="AA78" s="18">
        <v>1</v>
      </c>
      <c r="AB78" s="18">
        <v>20</v>
      </c>
      <c r="AC78" s="18">
        <v>107</v>
      </c>
      <c r="AD78" s="18">
        <v>7</v>
      </c>
      <c r="AE78" s="18">
        <v>30</v>
      </c>
      <c r="AF78" s="18">
        <v>43</v>
      </c>
      <c r="AG78" s="18">
        <v>13</v>
      </c>
      <c r="AH78" s="18">
        <v>4070</v>
      </c>
      <c r="AI78" s="18">
        <v>1</v>
      </c>
      <c r="AJ78" s="18">
        <v>9</v>
      </c>
      <c r="AK78" s="18">
        <v>78</v>
      </c>
      <c r="AL78" s="18">
        <v>172</v>
      </c>
      <c r="AM78" s="18">
        <v>442</v>
      </c>
      <c r="AN78" s="18">
        <v>911</v>
      </c>
      <c r="AO78" s="18">
        <v>1164</v>
      </c>
      <c r="AP78" s="18">
        <v>856</v>
      </c>
      <c r="AQ78" s="18">
        <v>345</v>
      </c>
      <c r="AR78" s="18">
        <v>92</v>
      </c>
      <c r="AS78" s="18">
        <v>4070</v>
      </c>
      <c r="AT78" s="18">
        <v>3647</v>
      </c>
      <c r="AU78" s="18">
        <v>343</v>
      </c>
      <c r="AV78" s="18">
        <v>15</v>
      </c>
      <c r="AW78" s="18">
        <v>28</v>
      </c>
      <c r="AX78" s="18">
        <v>3</v>
      </c>
      <c r="AY78" s="18">
        <v>34</v>
      </c>
    </row>
    <row r="79" spans="1:51" s="28" customFormat="1" ht="9.9499999999999993" customHeight="1" x14ac:dyDescent="0.15">
      <c r="A79" s="119"/>
      <c r="B79" s="122"/>
      <c r="C79" s="35" t="s">
        <v>143</v>
      </c>
      <c r="D79" s="11">
        <v>1490</v>
      </c>
      <c r="E79" s="12">
        <v>1352</v>
      </c>
      <c r="F79" s="12">
        <v>122</v>
      </c>
      <c r="G79" s="12">
        <v>0</v>
      </c>
      <c r="H79" s="12">
        <v>2</v>
      </c>
      <c r="I79" s="12">
        <v>0</v>
      </c>
      <c r="J79" s="12">
        <v>14</v>
      </c>
      <c r="K79" s="12">
        <v>1490</v>
      </c>
      <c r="L79" s="12">
        <v>121</v>
      </c>
      <c r="M79" s="12">
        <v>120</v>
      </c>
      <c r="N79" s="12">
        <v>107</v>
      </c>
      <c r="O79" s="12">
        <v>86</v>
      </c>
      <c r="P79" s="12">
        <v>126</v>
      </c>
      <c r="Q79" s="12">
        <v>197</v>
      </c>
      <c r="R79" s="12">
        <v>266</v>
      </c>
      <c r="S79" s="12">
        <v>277</v>
      </c>
      <c r="T79" s="12">
        <v>188</v>
      </c>
      <c r="U79" s="12">
        <v>2</v>
      </c>
      <c r="V79" s="12">
        <v>1490</v>
      </c>
      <c r="W79" s="12">
        <v>1329</v>
      </c>
      <c r="X79" s="12">
        <v>31</v>
      </c>
      <c r="Y79" s="12">
        <v>4</v>
      </c>
      <c r="Z79" s="12">
        <v>24</v>
      </c>
      <c r="AA79" s="12">
        <v>0</v>
      </c>
      <c r="AB79" s="12">
        <v>9</v>
      </c>
      <c r="AC79" s="12">
        <v>48</v>
      </c>
      <c r="AD79" s="12">
        <v>1</v>
      </c>
      <c r="AE79" s="12">
        <v>14</v>
      </c>
      <c r="AF79" s="12">
        <v>28</v>
      </c>
      <c r="AG79" s="12">
        <v>2</v>
      </c>
      <c r="AH79" s="12">
        <v>3072</v>
      </c>
      <c r="AI79" s="12">
        <v>1</v>
      </c>
      <c r="AJ79" s="12">
        <v>7</v>
      </c>
      <c r="AK79" s="12">
        <v>65</v>
      </c>
      <c r="AL79" s="12">
        <v>119</v>
      </c>
      <c r="AM79" s="12">
        <v>312</v>
      </c>
      <c r="AN79" s="12">
        <v>677</v>
      </c>
      <c r="AO79" s="12">
        <v>895</v>
      </c>
      <c r="AP79" s="12">
        <v>666</v>
      </c>
      <c r="AQ79" s="12">
        <v>257</v>
      </c>
      <c r="AR79" s="12">
        <v>73</v>
      </c>
      <c r="AS79" s="12">
        <v>3072</v>
      </c>
      <c r="AT79" s="12">
        <v>2779</v>
      </c>
      <c r="AU79" s="12">
        <v>245</v>
      </c>
      <c r="AV79" s="12">
        <v>3</v>
      </c>
      <c r="AW79" s="12">
        <v>14</v>
      </c>
      <c r="AX79" s="12">
        <v>3</v>
      </c>
      <c r="AY79" s="12">
        <v>28</v>
      </c>
    </row>
    <row r="80" spans="1:51" s="28" customFormat="1" ht="9.9499999999999993" customHeight="1" x14ac:dyDescent="0.15">
      <c r="A80" s="119"/>
      <c r="B80" s="122" t="s">
        <v>37</v>
      </c>
      <c r="C80" s="36" t="s">
        <v>144</v>
      </c>
      <c r="D80" s="13">
        <v>2767</v>
      </c>
      <c r="E80" s="14">
        <v>2419</v>
      </c>
      <c r="F80" s="14">
        <v>260</v>
      </c>
      <c r="G80" s="14">
        <v>39</v>
      </c>
      <c r="H80" s="14">
        <v>26</v>
      </c>
      <c r="I80" s="14">
        <v>2</v>
      </c>
      <c r="J80" s="14">
        <v>21</v>
      </c>
      <c r="K80" s="14">
        <v>2767</v>
      </c>
      <c r="L80" s="14">
        <v>88</v>
      </c>
      <c r="M80" s="14">
        <v>97</v>
      </c>
      <c r="N80" s="14">
        <v>130</v>
      </c>
      <c r="O80" s="14">
        <v>186</v>
      </c>
      <c r="P80" s="14">
        <v>276</v>
      </c>
      <c r="Q80" s="14">
        <v>571</v>
      </c>
      <c r="R80" s="14">
        <v>577</v>
      </c>
      <c r="S80" s="14">
        <v>495</v>
      </c>
      <c r="T80" s="14">
        <v>341</v>
      </c>
      <c r="U80" s="14">
        <v>6</v>
      </c>
      <c r="V80" s="14">
        <v>2767</v>
      </c>
      <c r="W80" s="14">
        <v>2499</v>
      </c>
      <c r="X80" s="14">
        <v>44</v>
      </c>
      <c r="Y80" s="14">
        <v>9</v>
      </c>
      <c r="Z80" s="14">
        <v>96</v>
      </c>
      <c r="AA80" s="14">
        <v>1</v>
      </c>
      <c r="AB80" s="14">
        <v>11</v>
      </c>
      <c r="AC80" s="14">
        <v>59</v>
      </c>
      <c r="AD80" s="14">
        <v>6</v>
      </c>
      <c r="AE80" s="14">
        <v>16</v>
      </c>
      <c r="AF80" s="14">
        <v>15</v>
      </c>
      <c r="AG80" s="14">
        <v>11</v>
      </c>
      <c r="AH80" s="14">
        <v>998</v>
      </c>
      <c r="AI80" s="14">
        <v>0</v>
      </c>
      <c r="AJ80" s="14">
        <v>2</v>
      </c>
      <c r="AK80" s="14">
        <v>13</v>
      </c>
      <c r="AL80" s="14">
        <v>53</v>
      </c>
      <c r="AM80" s="14">
        <v>130</v>
      </c>
      <c r="AN80" s="14">
        <v>234</v>
      </c>
      <c r="AO80" s="14">
        <v>269</v>
      </c>
      <c r="AP80" s="14">
        <v>190</v>
      </c>
      <c r="AQ80" s="14">
        <v>88</v>
      </c>
      <c r="AR80" s="14">
        <v>19</v>
      </c>
      <c r="AS80" s="14">
        <v>998</v>
      </c>
      <c r="AT80" s="14">
        <v>868</v>
      </c>
      <c r="AU80" s="14">
        <v>98</v>
      </c>
      <c r="AV80" s="14">
        <v>12</v>
      </c>
      <c r="AW80" s="14">
        <v>14</v>
      </c>
      <c r="AX80" s="14">
        <v>0</v>
      </c>
      <c r="AY80" s="14">
        <v>6</v>
      </c>
    </row>
    <row r="81" spans="1:51"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c r="AY81" s="10">
        <v>0</v>
      </c>
    </row>
    <row r="82" spans="1:51" s="28" customFormat="1" ht="9.9499999999999993" customHeight="1" x14ac:dyDescent="0.15">
      <c r="A82" s="120"/>
      <c r="B82" s="125"/>
      <c r="C82" s="85" t="s">
        <v>190</v>
      </c>
      <c r="D82" s="9">
        <v>2</v>
      </c>
      <c r="E82" s="10">
        <v>0</v>
      </c>
      <c r="F82" s="10">
        <v>1</v>
      </c>
      <c r="G82" s="10">
        <v>0</v>
      </c>
      <c r="H82" s="10">
        <v>0</v>
      </c>
      <c r="I82" s="10">
        <v>0</v>
      </c>
      <c r="J82" s="10">
        <v>1</v>
      </c>
      <c r="K82" s="10">
        <v>2</v>
      </c>
      <c r="L82" s="10">
        <v>0</v>
      </c>
      <c r="M82" s="10">
        <v>1</v>
      </c>
      <c r="N82" s="10">
        <v>1</v>
      </c>
      <c r="O82" s="10">
        <v>0</v>
      </c>
      <c r="P82" s="10">
        <v>0</v>
      </c>
      <c r="Q82" s="10">
        <v>0</v>
      </c>
      <c r="R82" s="10">
        <v>0</v>
      </c>
      <c r="S82" s="10">
        <v>0</v>
      </c>
      <c r="T82" s="10">
        <v>0</v>
      </c>
      <c r="U82" s="10">
        <v>0</v>
      </c>
      <c r="V82" s="10">
        <v>2</v>
      </c>
      <c r="W82" s="10">
        <v>2</v>
      </c>
      <c r="X82" s="10">
        <v>0</v>
      </c>
      <c r="Y82" s="10">
        <v>0</v>
      </c>
      <c r="Z82" s="10">
        <v>0</v>
      </c>
      <c r="AA82" s="10">
        <v>0</v>
      </c>
      <c r="AB82" s="10">
        <v>0</v>
      </c>
      <c r="AC82" s="10">
        <v>0</v>
      </c>
      <c r="AD82" s="10">
        <v>0</v>
      </c>
      <c r="AE82" s="10">
        <v>0</v>
      </c>
      <c r="AF82" s="10">
        <v>0</v>
      </c>
      <c r="AG82" s="10">
        <v>0</v>
      </c>
      <c r="AH82" s="10">
        <v>0</v>
      </c>
      <c r="AI82" s="10">
        <v>0</v>
      </c>
      <c r="AJ82" s="10">
        <v>0</v>
      </c>
      <c r="AK82" s="10">
        <v>0</v>
      </c>
      <c r="AL82" s="10">
        <v>0</v>
      </c>
      <c r="AM82" s="10">
        <v>0</v>
      </c>
      <c r="AN82" s="10">
        <v>0</v>
      </c>
      <c r="AO82" s="10">
        <v>0</v>
      </c>
      <c r="AP82" s="10">
        <v>0</v>
      </c>
      <c r="AQ82" s="10">
        <v>0</v>
      </c>
      <c r="AR82" s="10">
        <v>0</v>
      </c>
      <c r="AS82" s="10">
        <v>0</v>
      </c>
      <c r="AT82" s="10">
        <v>0</v>
      </c>
      <c r="AU82" s="10">
        <v>0</v>
      </c>
      <c r="AV82" s="10">
        <v>0</v>
      </c>
      <c r="AW82" s="10">
        <v>0</v>
      </c>
      <c r="AX82" s="10">
        <v>0</v>
      </c>
      <c r="AY82" s="10">
        <v>0</v>
      </c>
    </row>
    <row r="83" spans="1:51" s="28" customFormat="1" ht="9.9499999999999993" customHeight="1" x14ac:dyDescent="0.15">
      <c r="A83" s="118" t="s">
        <v>148</v>
      </c>
      <c r="B83" s="121" t="s">
        <v>155</v>
      </c>
      <c r="C83" s="27" t="s">
        <v>142</v>
      </c>
      <c r="D83" s="17">
        <v>1781</v>
      </c>
      <c r="E83" s="18">
        <v>930</v>
      </c>
      <c r="F83" s="18">
        <v>830</v>
      </c>
      <c r="G83" s="18">
        <v>8</v>
      </c>
      <c r="H83" s="18">
        <v>7</v>
      </c>
      <c r="I83" s="18">
        <v>0</v>
      </c>
      <c r="J83" s="18">
        <v>6</v>
      </c>
      <c r="K83" s="18">
        <v>1781</v>
      </c>
      <c r="L83" s="18">
        <v>103</v>
      </c>
      <c r="M83" s="18">
        <v>130</v>
      </c>
      <c r="N83" s="18">
        <v>120</v>
      </c>
      <c r="O83" s="18">
        <v>125</v>
      </c>
      <c r="P83" s="18">
        <v>174</v>
      </c>
      <c r="Q83" s="18">
        <v>275</v>
      </c>
      <c r="R83" s="18">
        <v>301</v>
      </c>
      <c r="S83" s="18">
        <v>349</v>
      </c>
      <c r="T83" s="18">
        <v>203</v>
      </c>
      <c r="U83" s="18">
        <v>1</v>
      </c>
      <c r="V83" s="18">
        <v>1781</v>
      </c>
      <c r="W83" s="18">
        <v>1585</v>
      </c>
      <c r="X83" s="18">
        <v>52</v>
      </c>
      <c r="Y83" s="18">
        <v>8</v>
      </c>
      <c r="Z83" s="18">
        <v>31</v>
      </c>
      <c r="AA83" s="18">
        <v>2</v>
      </c>
      <c r="AB83" s="18">
        <v>6</v>
      </c>
      <c r="AC83" s="18">
        <v>54</v>
      </c>
      <c r="AD83" s="18">
        <v>3</v>
      </c>
      <c r="AE83" s="18">
        <v>17</v>
      </c>
      <c r="AF83" s="18">
        <v>21</v>
      </c>
      <c r="AG83" s="18">
        <v>2</v>
      </c>
      <c r="AH83" s="18">
        <v>1721</v>
      </c>
      <c r="AI83" s="18">
        <v>1</v>
      </c>
      <c r="AJ83" s="18">
        <v>1</v>
      </c>
      <c r="AK83" s="18">
        <v>31</v>
      </c>
      <c r="AL83" s="18">
        <v>104</v>
      </c>
      <c r="AM83" s="18">
        <v>210</v>
      </c>
      <c r="AN83" s="18">
        <v>352</v>
      </c>
      <c r="AO83" s="18">
        <v>462</v>
      </c>
      <c r="AP83" s="18">
        <v>404</v>
      </c>
      <c r="AQ83" s="18">
        <v>140</v>
      </c>
      <c r="AR83" s="18">
        <v>16</v>
      </c>
      <c r="AS83" s="18">
        <v>1721</v>
      </c>
      <c r="AT83" s="18">
        <v>977</v>
      </c>
      <c r="AU83" s="18">
        <v>726</v>
      </c>
      <c r="AV83" s="18">
        <v>1</v>
      </c>
      <c r="AW83" s="18">
        <v>3</v>
      </c>
      <c r="AX83" s="18">
        <v>0</v>
      </c>
      <c r="AY83" s="18">
        <v>14</v>
      </c>
    </row>
    <row r="84" spans="1:51" s="28" customFormat="1" ht="9.9499999999999993" customHeight="1" x14ac:dyDescent="0.15">
      <c r="A84" s="119"/>
      <c r="B84" s="122"/>
      <c r="C84" s="35" t="s">
        <v>143</v>
      </c>
      <c r="D84" s="11">
        <v>659</v>
      </c>
      <c r="E84" s="12">
        <v>376</v>
      </c>
      <c r="F84" s="12">
        <v>280</v>
      </c>
      <c r="G84" s="12">
        <v>1</v>
      </c>
      <c r="H84" s="12">
        <v>0</v>
      </c>
      <c r="I84" s="12">
        <v>0</v>
      </c>
      <c r="J84" s="12">
        <v>2</v>
      </c>
      <c r="K84" s="12">
        <v>659</v>
      </c>
      <c r="L84" s="12">
        <v>58</v>
      </c>
      <c r="M84" s="12">
        <v>68</v>
      </c>
      <c r="N84" s="12">
        <v>55</v>
      </c>
      <c r="O84" s="12">
        <v>43</v>
      </c>
      <c r="P84" s="12">
        <v>62</v>
      </c>
      <c r="Q84" s="12">
        <v>69</v>
      </c>
      <c r="R84" s="12">
        <v>87</v>
      </c>
      <c r="S84" s="12">
        <v>137</v>
      </c>
      <c r="T84" s="12">
        <v>80</v>
      </c>
      <c r="U84" s="12">
        <v>0</v>
      </c>
      <c r="V84" s="12">
        <v>659</v>
      </c>
      <c r="W84" s="12">
        <v>572</v>
      </c>
      <c r="X84" s="12">
        <v>16</v>
      </c>
      <c r="Y84" s="12">
        <v>5</v>
      </c>
      <c r="Z84" s="12">
        <v>9</v>
      </c>
      <c r="AA84" s="12">
        <v>0</v>
      </c>
      <c r="AB84" s="12">
        <v>3</v>
      </c>
      <c r="AC84" s="12">
        <v>28</v>
      </c>
      <c r="AD84" s="12">
        <v>2</v>
      </c>
      <c r="AE84" s="12">
        <v>9</v>
      </c>
      <c r="AF84" s="12">
        <v>15</v>
      </c>
      <c r="AG84" s="12">
        <v>0</v>
      </c>
      <c r="AH84" s="12">
        <v>1252</v>
      </c>
      <c r="AI84" s="12">
        <v>1</v>
      </c>
      <c r="AJ84" s="12">
        <v>1</v>
      </c>
      <c r="AK84" s="12">
        <v>23</v>
      </c>
      <c r="AL84" s="12">
        <v>74</v>
      </c>
      <c r="AM84" s="12">
        <v>157</v>
      </c>
      <c r="AN84" s="12">
        <v>242</v>
      </c>
      <c r="AO84" s="12">
        <v>342</v>
      </c>
      <c r="AP84" s="12">
        <v>298</v>
      </c>
      <c r="AQ84" s="12">
        <v>102</v>
      </c>
      <c r="AR84" s="12">
        <v>12</v>
      </c>
      <c r="AS84" s="12">
        <v>1252</v>
      </c>
      <c r="AT84" s="12">
        <v>722</v>
      </c>
      <c r="AU84" s="12">
        <v>520</v>
      </c>
      <c r="AV84" s="12">
        <v>0</v>
      </c>
      <c r="AW84" s="12">
        <v>1</v>
      </c>
      <c r="AX84" s="12">
        <v>0</v>
      </c>
      <c r="AY84" s="12">
        <v>9</v>
      </c>
    </row>
    <row r="85" spans="1:51" s="28" customFormat="1" ht="9.9499999999999993" customHeight="1" x14ac:dyDescent="0.15">
      <c r="A85" s="119"/>
      <c r="B85" s="122" t="s">
        <v>38</v>
      </c>
      <c r="C85" s="36" t="s">
        <v>144</v>
      </c>
      <c r="D85" s="13">
        <v>1118</v>
      </c>
      <c r="E85" s="14">
        <v>552</v>
      </c>
      <c r="F85" s="14">
        <v>548</v>
      </c>
      <c r="G85" s="14">
        <v>7</v>
      </c>
      <c r="H85" s="14">
        <v>7</v>
      </c>
      <c r="I85" s="14">
        <v>0</v>
      </c>
      <c r="J85" s="14">
        <v>4</v>
      </c>
      <c r="K85" s="14">
        <v>1118</v>
      </c>
      <c r="L85" s="14">
        <v>44</v>
      </c>
      <c r="M85" s="14">
        <v>61</v>
      </c>
      <c r="N85" s="14">
        <v>65</v>
      </c>
      <c r="O85" s="14">
        <v>82</v>
      </c>
      <c r="P85" s="14">
        <v>112</v>
      </c>
      <c r="Q85" s="14">
        <v>205</v>
      </c>
      <c r="R85" s="14">
        <v>214</v>
      </c>
      <c r="S85" s="14">
        <v>211</v>
      </c>
      <c r="T85" s="14">
        <v>123</v>
      </c>
      <c r="U85" s="14">
        <v>1</v>
      </c>
      <c r="V85" s="14">
        <v>1118</v>
      </c>
      <c r="W85" s="14">
        <v>1009</v>
      </c>
      <c r="X85" s="14">
        <v>36</v>
      </c>
      <c r="Y85" s="14">
        <v>3</v>
      </c>
      <c r="Z85" s="14">
        <v>22</v>
      </c>
      <c r="AA85" s="14">
        <v>2</v>
      </c>
      <c r="AB85" s="14">
        <v>3</v>
      </c>
      <c r="AC85" s="14">
        <v>26</v>
      </c>
      <c r="AD85" s="14">
        <v>1</v>
      </c>
      <c r="AE85" s="14">
        <v>8</v>
      </c>
      <c r="AF85" s="14">
        <v>6</v>
      </c>
      <c r="AG85" s="14">
        <v>2</v>
      </c>
      <c r="AH85" s="14">
        <v>466</v>
      </c>
      <c r="AI85" s="14">
        <v>0</v>
      </c>
      <c r="AJ85" s="14">
        <v>0</v>
      </c>
      <c r="AK85" s="14">
        <v>8</v>
      </c>
      <c r="AL85" s="14">
        <v>30</v>
      </c>
      <c r="AM85" s="14">
        <v>53</v>
      </c>
      <c r="AN85" s="14">
        <v>109</v>
      </c>
      <c r="AO85" s="14">
        <v>120</v>
      </c>
      <c r="AP85" s="14">
        <v>106</v>
      </c>
      <c r="AQ85" s="14">
        <v>38</v>
      </c>
      <c r="AR85" s="14">
        <v>2</v>
      </c>
      <c r="AS85" s="14">
        <v>466</v>
      </c>
      <c r="AT85" s="14">
        <v>255</v>
      </c>
      <c r="AU85" s="14">
        <v>205</v>
      </c>
      <c r="AV85" s="14">
        <v>1</v>
      </c>
      <c r="AW85" s="14">
        <v>2</v>
      </c>
      <c r="AX85" s="14">
        <v>0</v>
      </c>
      <c r="AY85" s="14">
        <v>3</v>
      </c>
    </row>
    <row r="86" spans="1:51" s="28" customFormat="1" ht="9.9499999999999993" customHeight="1" x14ac:dyDescent="0.15">
      <c r="A86" s="119"/>
      <c r="B86" s="122"/>
      <c r="C86" s="84" t="s">
        <v>241</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c r="AY86" s="10">
        <v>0</v>
      </c>
    </row>
    <row r="87" spans="1:51" s="28" customFormat="1" ht="9.9499999999999993" customHeight="1" x14ac:dyDescent="0.15">
      <c r="A87" s="120"/>
      <c r="B87" s="125"/>
      <c r="C87" s="85" t="s">
        <v>190</v>
      </c>
      <c r="D87" s="9">
        <v>4</v>
      </c>
      <c r="E87" s="10">
        <v>2</v>
      </c>
      <c r="F87" s="10">
        <v>2</v>
      </c>
      <c r="G87" s="10">
        <v>0</v>
      </c>
      <c r="H87" s="10">
        <v>0</v>
      </c>
      <c r="I87" s="10">
        <v>0</v>
      </c>
      <c r="J87" s="10">
        <v>0</v>
      </c>
      <c r="K87" s="10">
        <v>4</v>
      </c>
      <c r="L87" s="10">
        <v>1</v>
      </c>
      <c r="M87" s="10">
        <v>1</v>
      </c>
      <c r="N87" s="10">
        <v>0</v>
      </c>
      <c r="O87" s="10">
        <v>0</v>
      </c>
      <c r="P87" s="10">
        <v>0</v>
      </c>
      <c r="Q87" s="10">
        <v>1</v>
      </c>
      <c r="R87" s="10">
        <v>0</v>
      </c>
      <c r="S87" s="10">
        <v>1</v>
      </c>
      <c r="T87" s="10">
        <v>0</v>
      </c>
      <c r="U87" s="10">
        <v>0</v>
      </c>
      <c r="V87" s="10">
        <v>4</v>
      </c>
      <c r="W87" s="10">
        <v>4</v>
      </c>
      <c r="X87" s="10">
        <v>0</v>
      </c>
      <c r="Y87" s="10">
        <v>0</v>
      </c>
      <c r="Z87" s="10">
        <v>0</v>
      </c>
      <c r="AA87" s="10">
        <v>0</v>
      </c>
      <c r="AB87" s="10">
        <v>0</v>
      </c>
      <c r="AC87" s="10">
        <v>0</v>
      </c>
      <c r="AD87" s="10">
        <v>0</v>
      </c>
      <c r="AE87" s="10">
        <v>0</v>
      </c>
      <c r="AF87" s="10">
        <v>0</v>
      </c>
      <c r="AG87" s="10">
        <v>0</v>
      </c>
      <c r="AH87" s="10">
        <v>3</v>
      </c>
      <c r="AI87" s="10">
        <v>0</v>
      </c>
      <c r="AJ87" s="10">
        <v>0</v>
      </c>
      <c r="AK87" s="10">
        <v>0</v>
      </c>
      <c r="AL87" s="10">
        <v>0</v>
      </c>
      <c r="AM87" s="10">
        <v>0</v>
      </c>
      <c r="AN87" s="10">
        <v>1</v>
      </c>
      <c r="AO87" s="10">
        <v>0</v>
      </c>
      <c r="AP87" s="10">
        <v>0</v>
      </c>
      <c r="AQ87" s="10">
        <v>0</v>
      </c>
      <c r="AR87" s="10">
        <v>2</v>
      </c>
      <c r="AS87" s="10">
        <v>3</v>
      </c>
      <c r="AT87" s="10">
        <v>0</v>
      </c>
      <c r="AU87" s="10">
        <v>1</v>
      </c>
      <c r="AV87" s="10">
        <v>0</v>
      </c>
      <c r="AW87" s="10">
        <v>0</v>
      </c>
      <c r="AX87" s="10">
        <v>0</v>
      </c>
      <c r="AY87" s="10">
        <v>2</v>
      </c>
    </row>
    <row r="88" spans="1:51" s="28" customFormat="1" ht="9.9499999999999993" customHeight="1" x14ac:dyDescent="0.15">
      <c r="A88" s="118" t="s">
        <v>148</v>
      </c>
      <c r="B88" s="121" t="s">
        <v>156</v>
      </c>
      <c r="C88" s="27" t="s">
        <v>142</v>
      </c>
      <c r="D88" s="17">
        <v>2280</v>
      </c>
      <c r="E88" s="18">
        <v>1201</v>
      </c>
      <c r="F88" s="18">
        <v>1025</v>
      </c>
      <c r="G88" s="18">
        <v>10</v>
      </c>
      <c r="H88" s="18">
        <v>18</v>
      </c>
      <c r="I88" s="18">
        <v>1</v>
      </c>
      <c r="J88" s="18">
        <v>25</v>
      </c>
      <c r="K88" s="18">
        <v>2280</v>
      </c>
      <c r="L88" s="18">
        <v>134</v>
      </c>
      <c r="M88" s="18">
        <v>155</v>
      </c>
      <c r="N88" s="18">
        <v>147</v>
      </c>
      <c r="O88" s="18">
        <v>173</v>
      </c>
      <c r="P88" s="18">
        <v>213</v>
      </c>
      <c r="Q88" s="18">
        <v>381</v>
      </c>
      <c r="R88" s="18">
        <v>439</v>
      </c>
      <c r="S88" s="18">
        <v>390</v>
      </c>
      <c r="T88" s="18">
        <v>243</v>
      </c>
      <c r="U88" s="18">
        <v>5</v>
      </c>
      <c r="V88" s="18">
        <v>2280</v>
      </c>
      <c r="W88" s="18">
        <v>2005</v>
      </c>
      <c r="X88" s="18">
        <v>53</v>
      </c>
      <c r="Y88" s="18">
        <v>13</v>
      </c>
      <c r="Z88" s="18">
        <v>53</v>
      </c>
      <c r="AA88" s="18">
        <v>3</v>
      </c>
      <c r="AB88" s="18">
        <v>9</v>
      </c>
      <c r="AC88" s="18">
        <v>63</v>
      </c>
      <c r="AD88" s="18">
        <v>13</v>
      </c>
      <c r="AE88" s="18">
        <v>35</v>
      </c>
      <c r="AF88" s="18">
        <v>25</v>
      </c>
      <c r="AG88" s="18">
        <v>8</v>
      </c>
      <c r="AH88" s="18">
        <v>2222</v>
      </c>
      <c r="AI88" s="18">
        <v>0</v>
      </c>
      <c r="AJ88" s="18">
        <v>7</v>
      </c>
      <c r="AK88" s="18">
        <v>43</v>
      </c>
      <c r="AL88" s="18">
        <v>131</v>
      </c>
      <c r="AM88" s="18">
        <v>231</v>
      </c>
      <c r="AN88" s="18">
        <v>487</v>
      </c>
      <c r="AO88" s="18">
        <v>602</v>
      </c>
      <c r="AP88" s="18">
        <v>491</v>
      </c>
      <c r="AQ88" s="18">
        <v>143</v>
      </c>
      <c r="AR88" s="18">
        <v>87</v>
      </c>
      <c r="AS88" s="18">
        <v>2222</v>
      </c>
      <c r="AT88" s="18">
        <v>1243</v>
      </c>
      <c r="AU88" s="18">
        <v>809</v>
      </c>
      <c r="AV88" s="18">
        <v>4</v>
      </c>
      <c r="AW88" s="18">
        <v>12</v>
      </c>
      <c r="AX88" s="18">
        <v>0</v>
      </c>
      <c r="AY88" s="18">
        <v>154</v>
      </c>
    </row>
    <row r="89" spans="1:51" s="28" customFormat="1" ht="9.9499999999999993" customHeight="1" x14ac:dyDescent="0.15">
      <c r="A89" s="119"/>
      <c r="B89" s="122"/>
      <c r="C89" s="35" t="s">
        <v>143</v>
      </c>
      <c r="D89" s="11">
        <v>717</v>
      </c>
      <c r="E89" s="12">
        <v>393</v>
      </c>
      <c r="F89" s="12">
        <v>314</v>
      </c>
      <c r="G89" s="12">
        <v>0</v>
      </c>
      <c r="H89" s="12">
        <v>2</v>
      </c>
      <c r="I89" s="12">
        <v>1</v>
      </c>
      <c r="J89" s="12">
        <v>7</v>
      </c>
      <c r="K89" s="12">
        <v>717</v>
      </c>
      <c r="L89" s="12">
        <v>75</v>
      </c>
      <c r="M89" s="12">
        <v>86</v>
      </c>
      <c r="N89" s="12">
        <v>60</v>
      </c>
      <c r="O89" s="12">
        <v>45</v>
      </c>
      <c r="P89" s="12">
        <v>60</v>
      </c>
      <c r="Q89" s="12">
        <v>87</v>
      </c>
      <c r="R89" s="12">
        <v>104</v>
      </c>
      <c r="S89" s="12">
        <v>116</v>
      </c>
      <c r="T89" s="12">
        <v>81</v>
      </c>
      <c r="U89" s="12">
        <v>3</v>
      </c>
      <c r="V89" s="12">
        <v>717</v>
      </c>
      <c r="W89" s="12">
        <v>603</v>
      </c>
      <c r="X89" s="12">
        <v>13</v>
      </c>
      <c r="Y89" s="12">
        <v>4</v>
      </c>
      <c r="Z89" s="12">
        <v>14</v>
      </c>
      <c r="AA89" s="12">
        <v>3</v>
      </c>
      <c r="AB89" s="12">
        <v>5</v>
      </c>
      <c r="AC89" s="12">
        <v>30</v>
      </c>
      <c r="AD89" s="12">
        <v>2</v>
      </c>
      <c r="AE89" s="12">
        <v>24</v>
      </c>
      <c r="AF89" s="12">
        <v>12</v>
      </c>
      <c r="AG89" s="12">
        <v>7</v>
      </c>
      <c r="AH89" s="12">
        <v>1660</v>
      </c>
      <c r="AI89" s="12">
        <v>0</v>
      </c>
      <c r="AJ89" s="12">
        <v>6</v>
      </c>
      <c r="AK89" s="12">
        <v>35</v>
      </c>
      <c r="AL89" s="12">
        <v>97</v>
      </c>
      <c r="AM89" s="12">
        <v>175</v>
      </c>
      <c r="AN89" s="12">
        <v>351</v>
      </c>
      <c r="AO89" s="12">
        <v>460</v>
      </c>
      <c r="AP89" s="12">
        <v>364</v>
      </c>
      <c r="AQ89" s="12">
        <v>105</v>
      </c>
      <c r="AR89" s="12">
        <v>67</v>
      </c>
      <c r="AS89" s="12">
        <v>1660</v>
      </c>
      <c r="AT89" s="12">
        <v>963</v>
      </c>
      <c r="AU89" s="12">
        <v>571</v>
      </c>
      <c r="AV89" s="12">
        <v>1</v>
      </c>
      <c r="AW89" s="12">
        <v>6</v>
      </c>
      <c r="AX89" s="12">
        <v>0</v>
      </c>
      <c r="AY89" s="12">
        <v>119</v>
      </c>
    </row>
    <row r="90" spans="1:51" s="28" customFormat="1" ht="9.9499999999999993" customHeight="1" x14ac:dyDescent="0.15">
      <c r="A90" s="119"/>
      <c r="B90" s="122" t="s">
        <v>39</v>
      </c>
      <c r="C90" s="36" t="s">
        <v>144</v>
      </c>
      <c r="D90" s="13">
        <v>1562</v>
      </c>
      <c r="E90" s="14">
        <v>807</v>
      </c>
      <c r="F90" s="14">
        <v>711</v>
      </c>
      <c r="G90" s="14">
        <v>10</v>
      </c>
      <c r="H90" s="14">
        <v>16</v>
      </c>
      <c r="I90" s="14">
        <v>0</v>
      </c>
      <c r="J90" s="14">
        <v>18</v>
      </c>
      <c r="K90" s="14">
        <v>1562</v>
      </c>
      <c r="L90" s="14">
        <v>59</v>
      </c>
      <c r="M90" s="14">
        <v>68</v>
      </c>
      <c r="N90" s="14">
        <v>87</v>
      </c>
      <c r="O90" s="14">
        <v>128</v>
      </c>
      <c r="P90" s="14">
        <v>153</v>
      </c>
      <c r="Q90" s="14">
        <v>294</v>
      </c>
      <c r="R90" s="14">
        <v>335</v>
      </c>
      <c r="S90" s="14">
        <v>274</v>
      </c>
      <c r="T90" s="14">
        <v>162</v>
      </c>
      <c r="U90" s="14">
        <v>2</v>
      </c>
      <c r="V90" s="14">
        <v>1562</v>
      </c>
      <c r="W90" s="14">
        <v>1402</v>
      </c>
      <c r="X90" s="14">
        <v>40</v>
      </c>
      <c r="Y90" s="14">
        <v>9</v>
      </c>
      <c r="Z90" s="14">
        <v>39</v>
      </c>
      <c r="AA90" s="14">
        <v>0</v>
      </c>
      <c r="AB90" s="14">
        <v>4</v>
      </c>
      <c r="AC90" s="14">
        <v>33</v>
      </c>
      <c r="AD90" s="14">
        <v>11</v>
      </c>
      <c r="AE90" s="14">
        <v>11</v>
      </c>
      <c r="AF90" s="14">
        <v>12</v>
      </c>
      <c r="AG90" s="14">
        <v>1</v>
      </c>
      <c r="AH90" s="14">
        <v>562</v>
      </c>
      <c r="AI90" s="14">
        <v>0</v>
      </c>
      <c r="AJ90" s="14">
        <v>1</v>
      </c>
      <c r="AK90" s="14">
        <v>8</v>
      </c>
      <c r="AL90" s="14">
        <v>34</v>
      </c>
      <c r="AM90" s="14">
        <v>56</v>
      </c>
      <c r="AN90" s="14">
        <v>136</v>
      </c>
      <c r="AO90" s="14">
        <v>142</v>
      </c>
      <c r="AP90" s="14">
        <v>127</v>
      </c>
      <c r="AQ90" s="14">
        <v>38</v>
      </c>
      <c r="AR90" s="14">
        <v>20</v>
      </c>
      <c r="AS90" s="14">
        <v>562</v>
      </c>
      <c r="AT90" s="14">
        <v>280</v>
      </c>
      <c r="AU90" s="14">
        <v>238</v>
      </c>
      <c r="AV90" s="14">
        <v>3</v>
      </c>
      <c r="AW90" s="14">
        <v>6</v>
      </c>
      <c r="AX90" s="14">
        <v>0</v>
      </c>
      <c r="AY90" s="14">
        <v>35</v>
      </c>
    </row>
    <row r="91" spans="1:51" s="28" customFormat="1" ht="9.9499999999999993" customHeight="1" x14ac:dyDescent="0.15">
      <c r="A91" s="119"/>
      <c r="B91" s="122"/>
      <c r="C91" s="84" t="s">
        <v>241</v>
      </c>
      <c r="D91" s="9">
        <v>0</v>
      </c>
      <c r="E91" s="10">
        <v>0</v>
      </c>
      <c r="F91" s="10">
        <v>0</v>
      </c>
      <c r="G91" s="10">
        <v>0</v>
      </c>
      <c r="H91" s="10">
        <v>0</v>
      </c>
      <c r="I91" s="10">
        <v>0</v>
      </c>
      <c r="J91" s="10">
        <v>0</v>
      </c>
      <c r="K91" s="10">
        <v>0</v>
      </c>
      <c r="L91" s="10">
        <v>0</v>
      </c>
      <c r="M91" s="10">
        <v>0</v>
      </c>
      <c r="N91" s="10">
        <v>0</v>
      </c>
      <c r="O91" s="10">
        <v>0</v>
      </c>
      <c r="P91" s="10">
        <v>0</v>
      </c>
      <c r="Q91" s="10">
        <v>0</v>
      </c>
      <c r="R91" s="10">
        <v>0</v>
      </c>
      <c r="S91" s="10">
        <v>0</v>
      </c>
      <c r="T91" s="10">
        <v>0</v>
      </c>
      <c r="U91" s="10">
        <v>0</v>
      </c>
      <c r="V91" s="10">
        <v>0</v>
      </c>
      <c r="W91" s="10">
        <v>0</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c r="AY91" s="10">
        <v>0</v>
      </c>
    </row>
    <row r="92" spans="1:51" s="28" customFormat="1" ht="9.9499999999999993" customHeight="1" x14ac:dyDescent="0.15">
      <c r="A92" s="120"/>
      <c r="B92" s="125"/>
      <c r="C92" s="85" t="s">
        <v>190</v>
      </c>
      <c r="D92" s="9">
        <v>1</v>
      </c>
      <c r="E92" s="10">
        <v>1</v>
      </c>
      <c r="F92" s="10">
        <v>0</v>
      </c>
      <c r="G92" s="10">
        <v>0</v>
      </c>
      <c r="H92" s="10">
        <v>0</v>
      </c>
      <c r="I92" s="10">
        <v>0</v>
      </c>
      <c r="J92" s="10">
        <v>0</v>
      </c>
      <c r="K92" s="10">
        <v>1</v>
      </c>
      <c r="L92" s="10">
        <v>0</v>
      </c>
      <c r="M92" s="10">
        <v>1</v>
      </c>
      <c r="N92" s="10">
        <v>0</v>
      </c>
      <c r="O92" s="10">
        <v>0</v>
      </c>
      <c r="P92" s="10">
        <v>0</v>
      </c>
      <c r="Q92" s="10">
        <v>0</v>
      </c>
      <c r="R92" s="10">
        <v>0</v>
      </c>
      <c r="S92" s="10">
        <v>0</v>
      </c>
      <c r="T92" s="10">
        <v>0</v>
      </c>
      <c r="U92" s="10">
        <v>0</v>
      </c>
      <c r="V92" s="10">
        <v>1</v>
      </c>
      <c r="W92" s="10">
        <v>0</v>
      </c>
      <c r="X92" s="10">
        <v>0</v>
      </c>
      <c r="Y92" s="10">
        <v>0</v>
      </c>
      <c r="Z92" s="10">
        <v>0</v>
      </c>
      <c r="AA92" s="10">
        <v>0</v>
      </c>
      <c r="AB92" s="10">
        <v>0</v>
      </c>
      <c r="AC92" s="10">
        <v>0</v>
      </c>
      <c r="AD92" s="10">
        <v>0</v>
      </c>
      <c r="AE92" s="10">
        <v>0</v>
      </c>
      <c r="AF92" s="10">
        <v>1</v>
      </c>
      <c r="AG92" s="10">
        <v>0</v>
      </c>
      <c r="AH92" s="10">
        <v>0</v>
      </c>
      <c r="AI92" s="10">
        <v>0</v>
      </c>
      <c r="AJ92" s="10">
        <v>0</v>
      </c>
      <c r="AK92" s="10">
        <v>0</v>
      </c>
      <c r="AL92" s="10">
        <v>0</v>
      </c>
      <c r="AM92" s="10">
        <v>0</v>
      </c>
      <c r="AN92" s="10">
        <v>0</v>
      </c>
      <c r="AO92" s="10">
        <v>0</v>
      </c>
      <c r="AP92" s="10">
        <v>0</v>
      </c>
      <c r="AQ92" s="10">
        <v>0</v>
      </c>
      <c r="AR92" s="10">
        <v>0</v>
      </c>
      <c r="AS92" s="10">
        <v>0</v>
      </c>
      <c r="AT92" s="10">
        <v>0</v>
      </c>
      <c r="AU92" s="10">
        <v>0</v>
      </c>
      <c r="AV92" s="10">
        <v>0</v>
      </c>
      <c r="AW92" s="10">
        <v>0</v>
      </c>
      <c r="AX92" s="10">
        <v>0</v>
      </c>
      <c r="AY92" s="10">
        <v>0</v>
      </c>
    </row>
    <row r="93" spans="1:51" s="28" customFormat="1" ht="9.9499999999999993" customHeight="1" x14ac:dyDescent="0.15">
      <c r="A93" s="118" t="s">
        <v>157</v>
      </c>
      <c r="B93" s="121" t="s">
        <v>158</v>
      </c>
      <c r="C93" s="27" t="s">
        <v>142</v>
      </c>
      <c r="D93" s="17">
        <v>333</v>
      </c>
      <c r="E93" s="18">
        <v>312</v>
      </c>
      <c r="F93" s="18">
        <v>7</v>
      </c>
      <c r="G93" s="18">
        <v>3</v>
      </c>
      <c r="H93" s="18">
        <v>8</v>
      </c>
      <c r="I93" s="18">
        <v>0</v>
      </c>
      <c r="J93" s="18">
        <v>3</v>
      </c>
      <c r="K93" s="18">
        <v>333</v>
      </c>
      <c r="L93" s="18">
        <v>10</v>
      </c>
      <c r="M93" s="18">
        <v>13</v>
      </c>
      <c r="N93" s="18">
        <v>10</v>
      </c>
      <c r="O93" s="18">
        <v>16</v>
      </c>
      <c r="P93" s="18">
        <v>26</v>
      </c>
      <c r="Q93" s="18">
        <v>74</v>
      </c>
      <c r="R93" s="18">
        <v>84</v>
      </c>
      <c r="S93" s="18">
        <v>57</v>
      </c>
      <c r="T93" s="18">
        <v>43</v>
      </c>
      <c r="U93" s="18">
        <v>0</v>
      </c>
      <c r="V93" s="18">
        <v>333</v>
      </c>
      <c r="W93" s="18">
        <v>296</v>
      </c>
      <c r="X93" s="18">
        <v>4</v>
      </c>
      <c r="Y93" s="18">
        <v>3</v>
      </c>
      <c r="Z93" s="18">
        <v>11</v>
      </c>
      <c r="AA93" s="18">
        <v>0</v>
      </c>
      <c r="AB93" s="18">
        <v>4</v>
      </c>
      <c r="AC93" s="18">
        <v>7</v>
      </c>
      <c r="AD93" s="18">
        <v>1</v>
      </c>
      <c r="AE93" s="18">
        <v>2</v>
      </c>
      <c r="AF93" s="18">
        <v>5</v>
      </c>
      <c r="AG93" s="18">
        <v>0</v>
      </c>
      <c r="AH93" s="18">
        <v>307</v>
      </c>
      <c r="AI93" s="18">
        <v>0</v>
      </c>
      <c r="AJ93" s="18">
        <v>0</v>
      </c>
      <c r="AK93" s="18">
        <v>4</v>
      </c>
      <c r="AL93" s="18">
        <v>15</v>
      </c>
      <c r="AM93" s="18">
        <v>22</v>
      </c>
      <c r="AN93" s="18">
        <v>60</v>
      </c>
      <c r="AO93" s="18">
        <v>85</v>
      </c>
      <c r="AP93" s="18">
        <v>80</v>
      </c>
      <c r="AQ93" s="18">
        <v>38</v>
      </c>
      <c r="AR93" s="18">
        <v>3</v>
      </c>
      <c r="AS93" s="18">
        <v>307</v>
      </c>
      <c r="AT93" s="18">
        <v>301</v>
      </c>
      <c r="AU93" s="18">
        <v>2</v>
      </c>
      <c r="AV93" s="18">
        <v>1</v>
      </c>
      <c r="AW93" s="18">
        <v>1</v>
      </c>
      <c r="AX93" s="18">
        <v>0</v>
      </c>
      <c r="AY93" s="18">
        <v>2</v>
      </c>
    </row>
    <row r="94" spans="1:51" s="28" customFormat="1" ht="9.9499999999999993" customHeight="1" x14ac:dyDescent="0.15">
      <c r="A94" s="119"/>
      <c r="B94" s="122"/>
      <c r="C94" s="35" t="s">
        <v>143</v>
      </c>
      <c r="D94" s="11">
        <v>120</v>
      </c>
      <c r="E94" s="12">
        <v>117</v>
      </c>
      <c r="F94" s="12">
        <v>1</v>
      </c>
      <c r="G94" s="12">
        <v>0</v>
      </c>
      <c r="H94" s="12">
        <v>0</v>
      </c>
      <c r="I94" s="12">
        <v>0</v>
      </c>
      <c r="J94" s="12">
        <v>2</v>
      </c>
      <c r="K94" s="12">
        <v>120</v>
      </c>
      <c r="L94" s="12">
        <v>5</v>
      </c>
      <c r="M94" s="12">
        <v>8</v>
      </c>
      <c r="N94" s="12">
        <v>6</v>
      </c>
      <c r="O94" s="12">
        <v>8</v>
      </c>
      <c r="P94" s="12">
        <v>5</v>
      </c>
      <c r="Q94" s="12">
        <v>18</v>
      </c>
      <c r="R94" s="12">
        <v>24</v>
      </c>
      <c r="S94" s="12">
        <v>24</v>
      </c>
      <c r="T94" s="12">
        <v>22</v>
      </c>
      <c r="U94" s="12">
        <v>0</v>
      </c>
      <c r="V94" s="12">
        <v>120</v>
      </c>
      <c r="W94" s="12">
        <v>104</v>
      </c>
      <c r="X94" s="12">
        <v>2</v>
      </c>
      <c r="Y94" s="12">
        <v>3</v>
      </c>
      <c r="Z94" s="12">
        <v>1</v>
      </c>
      <c r="AA94" s="12">
        <v>0</v>
      </c>
      <c r="AB94" s="12">
        <v>3</v>
      </c>
      <c r="AC94" s="12">
        <v>2</v>
      </c>
      <c r="AD94" s="12">
        <v>0</v>
      </c>
      <c r="AE94" s="12">
        <v>1</v>
      </c>
      <c r="AF94" s="12">
        <v>4</v>
      </c>
      <c r="AG94" s="12">
        <v>0</v>
      </c>
      <c r="AH94" s="12">
        <v>236</v>
      </c>
      <c r="AI94" s="12">
        <v>0</v>
      </c>
      <c r="AJ94" s="12">
        <v>0</v>
      </c>
      <c r="AK94" s="12">
        <v>2</v>
      </c>
      <c r="AL94" s="12">
        <v>12</v>
      </c>
      <c r="AM94" s="12">
        <v>16</v>
      </c>
      <c r="AN94" s="12">
        <v>43</v>
      </c>
      <c r="AO94" s="12">
        <v>72</v>
      </c>
      <c r="AP94" s="12">
        <v>59</v>
      </c>
      <c r="AQ94" s="12">
        <v>29</v>
      </c>
      <c r="AR94" s="12">
        <v>3</v>
      </c>
      <c r="AS94" s="12">
        <v>236</v>
      </c>
      <c r="AT94" s="12">
        <v>233</v>
      </c>
      <c r="AU94" s="12">
        <v>1</v>
      </c>
      <c r="AV94" s="12">
        <v>0</v>
      </c>
      <c r="AW94" s="12">
        <v>0</v>
      </c>
      <c r="AX94" s="12">
        <v>0</v>
      </c>
      <c r="AY94" s="12">
        <v>2</v>
      </c>
    </row>
    <row r="95" spans="1:51" s="28" customFormat="1" ht="9.9499999999999993" customHeight="1" x14ac:dyDescent="0.15">
      <c r="A95" s="119"/>
      <c r="B95" s="122" t="s">
        <v>40</v>
      </c>
      <c r="C95" s="36" t="s">
        <v>144</v>
      </c>
      <c r="D95" s="13">
        <v>213</v>
      </c>
      <c r="E95" s="14">
        <v>195</v>
      </c>
      <c r="F95" s="14">
        <v>6</v>
      </c>
      <c r="G95" s="14">
        <v>3</v>
      </c>
      <c r="H95" s="14">
        <v>8</v>
      </c>
      <c r="I95" s="14">
        <v>0</v>
      </c>
      <c r="J95" s="14">
        <v>1</v>
      </c>
      <c r="K95" s="14">
        <v>213</v>
      </c>
      <c r="L95" s="14">
        <v>5</v>
      </c>
      <c r="M95" s="14">
        <v>5</v>
      </c>
      <c r="N95" s="14">
        <v>4</v>
      </c>
      <c r="O95" s="14">
        <v>8</v>
      </c>
      <c r="P95" s="14">
        <v>21</v>
      </c>
      <c r="Q95" s="14">
        <v>56</v>
      </c>
      <c r="R95" s="14">
        <v>60</v>
      </c>
      <c r="S95" s="14">
        <v>33</v>
      </c>
      <c r="T95" s="14">
        <v>21</v>
      </c>
      <c r="U95" s="14">
        <v>0</v>
      </c>
      <c r="V95" s="14">
        <v>213</v>
      </c>
      <c r="W95" s="14">
        <v>192</v>
      </c>
      <c r="X95" s="14">
        <v>2</v>
      </c>
      <c r="Y95" s="14">
        <v>0</v>
      </c>
      <c r="Z95" s="14">
        <v>10</v>
      </c>
      <c r="AA95" s="14">
        <v>0</v>
      </c>
      <c r="AB95" s="14">
        <v>1</v>
      </c>
      <c r="AC95" s="14">
        <v>5</v>
      </c>
      <c r="AD95" s="14">
        <v>1</v>
      </c>
      <c r="AE95" s="14">
        <v>1</v>
      </c>
      <c r="AF95" s="14">
        <v>1</v>
      </c>
      <c r="AG95" s="14">
        <v>0</v>
      </c>
      <c r="AH95" s="14">
        <v>71</v>
      </c>
      <c r="AI95" s="14">
        <v>0</v>
      </c>
      <c r="AJ95" s="14">
        <v>0</v>
      </c>
      <c r="AK95" s="14">
        <v>2</v>
      </c>
      <c r="AL95" s="14">
        <v>3</v>
      </c>
      <c r="AM95" s="14">
        <v>6</v>
      </c>
      <c r="AN95" s="14">
        <v>17</v>
      </c>
      <c r="AO95" s="14">
        <v>13</v>
      </c>
      <c r="AP95" s="14">
        <v>21</v>
      </c>
      <c r="AQ95" s="14">
        <v>9</v>
      </c>
      <c r="AR95" s="14">
        <v>0</v>
      </c>
      <c r="AS95" s="14">
        <v>71</v>
      </c>
      <c r="AT95" s="14">
        <v>68</v>
      </c>
      <c r="AU95" s="14">
        <v>1</v>
      </c>
      <c r="AV95" s="14">
        <v>1</v>
      </c>
      <c r="AW95" s="14">
        <v>1</v>
      </c>
      <c r="AX95" s="14">
        <v>0</v>
      </c>
      <c r="AY95" s="14">
        <v>0</v>
      </c>
    </row>
    <row r="96" spans="1:51"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c r="AY96" s="10">
        <v>0</v>
      </c>
    </row>
    <row r="97" spans="1:51" s="28" customFormat="1" ht="9.9499999999999993" customHeight="1" x14ac:dyDescent="0.15">
      <c r="A97" s="120"/>
      <c r="B97" s="125"/>
      <c r="C97" s="85" t="s">
        <v>190</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c r="AY97" s="10">
        <v>0</v>
      </c>
    </row>
    <row r="98" spans="1:51" s="28" customFormat="1" ht="9.9499999999999993" customHeight="1" x14ac:dyDescent="0.15">
      <c r="A98" s="118" t="s">
        <v>148</v>
      </c>
      <c r="B98" s="121" t="s">
        <v>159</v>
      </c>
      <c r="C98" s="27" t="s">
        <v>142</v>
      </c>
      <c r="D98" s="17">
        <v>2179</v>
      </c>
      <c r="E98" s="18">
        <v>2025</v>
      </c>
      <c r="F98" s="18">
        <v>107</v>
      </c>
      <c r="G98" s="18">
        <v>15</v>
      </c>
      <c r="H98" s="18">
        <v>20</v>
      </c>
      <c r="I98" s="18">
        <v>0</v>
      </c>
      <c r="J98" s="18">
        <v>12</v>
      </c>
      <c r="K98" s="18">
        <v>2179</v>
      </c>
      <c r="L98" s="18">
        <v>83</v>
      </c>
      <c r="M98" s="18">
        <v>103</v>
      </c>
      <c r="N98" s="18">
        <v>116</v>
      </c>
      <c r="O98" s="18">
        <v>147</v>
      </c>
      <c r="P98" s="18">
        <v>191</v>
      </c>
      <c r="Q98" s="18">
        <v>368</v>
      </c>
      <c r="R98" s="18">
        <v>449</v>
      </c>
      <c r="S98" s="18">
        <v>457</v>
      </c>
      <c r="T98" s="18">
        <v>263</v>
      </c>
      <c r="U98" s="18">
        <v>2</v>
      </c>
      <c r="V98" s="18">
        <v>2179</v>
      </c>
      <c r="W98" s="18">
        <v>1986</v>
      </c>
      <c r="X98" s="18">
        <v>33</v>
      </c>
      <c r="Y98" s="18">
        <v>7</v>
      </c>
      <c r="Z98" s="18">
        <v>77</v>
      </c>
      <c r="AA98" s="18">
        <v>5</v>
      </c>
      <c r="AB98" s="18">
        <v>5</v>
      </c>
      <c r="AC98" s="18">
        <v>26</v>
      </c>
      <c r="AD98" s="18">
        <v>3</v>
      </c>
      <c r="AE98" s="18">
        <v>13</v>
      </c>
      <c r="AF98" s="18">
        <v>21</v>
      </c>
      <c r="AG98" s="18">
        <v>3</v>
      </c>
      <c r="AH98" s="18">
        <v>2090</v>
      </c>
      <c r="AI98" s="18">
        <v>0</v>
      </c>
      <c r="AJ98" s="18">
        <v>5</v>
      </c>
      <c r="AK98" s="18">
        <v>43</v>
      </c>
      <c r="AL98" s="18">
        <v>105</v>
      </c>
      <c r="AM98" s="18">
        <v>221</v>
      </c>
      <c r="AN98" s="18">
        <v>429</v>
      </c>
      <c r="AO98" s="18">
        <v>558</v>
      </c>
      <c r="AP98" s="18">
        <v>496</v>
      </c>
      <c r="AQ98" s="18">
        <v>208</v>
      </c>
      <c r="AR98" s="18">
        <v>25</v>
      </c>
      <c r="AS98" s="18">
        <v>2090</v>
      </c>
      <c r="AT98" s="18">
        <v>1964</v>
      </c>
      <c r="AU98" s="18">
        <v>88</v>
      </c>
      <c r="AV98" s="18">
        <v>7</v>
      </c>
      <c r="AW98" s="18">
        <v>11</v>
      </c>
      <c r="AX98" s="18">
        <v>0</v>
      </c>
      <c r="AY98" s="18">
        <v>20</v>
      </c>
    </row>
    <row r="99" spans="1:51" s="28" customFormat="1" ht="9.9499999999999993" customHeight="1" x14ac:dyDescent="0.15">
      <c r="A99" s="119"/>
      <c r="B99" s="126"/>
      <c r="C99" s="35" t="s">
        <v>143</v>
      </c>
      <c r="D99" s="11">
        <v>808</v>
      </c>
      <c r="E99" s="12">
        <v>771</v>
      </c>
      <c r="F99" s="12">
        <v>31</v>
      </c>
      <c r="G99" s="12">
        <v>0</v>
      </c>
      <c r="H99" s="12">
        <v>4</v>
      </c>
      <c r="I99" s="12">
        <v>0</v>
      </c>
      <c r="J99" s="12">
        <v>2</v>
      </c>
      <c r="K99" s="12">
        <v>808</v>
      </c>
      <c r="L99" s="12">
        <v>44</v>
      </c>
      <c r="M99" s="12">
        <v>70</v>
      </c>
      <c r="N99" s="12">
        <v>43</v>
      </c>
      <c r="O99" s="12">
        <v>52</v>
      </c>
      <c r="P99" s="12">
        <v>61</v>
      </c>
      <c r="Q99" s="12">
        <v>110</v>
      </c>
      <c r="R99" s="12">
        <v>148</v>
      </c>
      <c r="S99" s="12">
        <v>176</v>
      </c>
      <c r="T99" s="12">
        <v>104</v>
      </c>
      <c r="U99" s="12">
        <v>0</v>
      </c>
      <c r="V99" s="12">
        <v>808</v>
      </c>
      <c r="W99" s="12">
        <v>737</v>
      </c>
      <c r="X99" s="12">
        <v>17</v>
      </c>
      <c r="Y99" s="12">
        <v>3</v>
      </c>
      <c r="Z99" s="12">
        <v>15</v>
      </c>
      <c r="AA99" s="12">
        <v>3</v>
      </c>
      <c r="AB99" s="12">
        <v>2</v>
      </c>
      <c r="AC99" s="12">
        <v>17</v>
      </c>
      <c r="AD99" s="12">
        <v>0</v>
      </c>
      <c r="AE99" s="12">
        <v>5</v>
      </c>
      <c r="AF99" s="12">
        <v>9</v>
      </c>
      <c r="AG99" s="12">
        <v>0</v>
      </c>
      <c r="AH99" s="12">
        <v>1414</v>
      </c>
      <c r="AI99" s="12">
        <v>0</v>
      </c>
      <c r="AJ99" s="12">
        <v>3</v>
      </c>
      <c r="AK99" s="12">
        <v>35</v>
      </c>
      <c r="AL99" s="12">
        <v>64</v>
      </c>
      <c r="AM99" s="12">
        <v>136</v>
      </c>
      <c r="AN99" s="12">
        <v>283</v>
      </c>
      <c r="AO99" s="12">
        <v>383</v>
      </c>
      <c r="AP99" s="12">
        <v>363</v>
      </c>
      <c r="AQ99" s="12">
        <v>130</v>
      </c>
      <c r="AR99" s="12">
        <v>17</v>
      </c>
      <c r="AS99" s="12">
        <v>1414</v>
      </c>
      <c r="AT99" s="12">
        <v>1337</v>
      </c>
      <c r="AU99" s="12">
        <v>60</v>
      </c>
      <c r="AV99" s="12">
        <v>0</v>
      </c>
      <c r="AW99" s="12">
        <v>8</v>
      </c>
      <c r="AX99" s="12">
        <v>0</v>
      </c>
      <c r="AY99" s="12">
        <v>9</v>
      </c>
    </row>
    <row r="100" spans="1:51" s="28" customFormat="1" ht="9.9499999999999993" customHeight="1" x14ac:dyDescent="0.15">
      <c r="A100" s="119"/>
      <c r="B100" s="122" t="s">
        <v>41</v>
      </c>
      <c r="C100" s="36" t="s">
        <v>144</v>
      </c>
      <c r="D100" s="13">
        <v>1370</v>
      </c>
      <c r="E100" s="14">
        <v>1254</v>
      </c>
      <c r="F100" s="14">
        <v>76</v>
      </c>
      <c r="G100" s="14">
        <v>15</v>
      </c>
      <c r="H100" s="14">
        <v>16</v>
      </c>
      <c r="I100" s="14">
        <v>0</v>
      </c>
      <c r="J100" s="14">
        <v>9</v>
      </c>
      <c r="K100" s="14">
        <v>1370</v>
      </c>
      <c r="L100" s="14">
        <v>39</v>
      </c>
      <c r="M100" s="14">
        <v>33</v>
      </c>
      <c r="N100" s="14">
        <v>73</v>
      </c>
      <c r="O100" s="14">
        <v>95</v>
      </c>
      <c r="P100" s="14">
        <v>130</v>
      </c>
      <c r="Q100" s="14">
        <v>258</v>
      </c>
      <c r="R100" s="14">
        <v>301</v>
      </c>
      <c r="S100" s="14">
        <v>281</v>
      </c>
      <c r="T100" s="14">
        <v>159</v>
      </c>
      <c r="U100" s="14">
        <v>1</v>
      </c>
      <c r="V100" s="14">
        <v>1370</v>
      </c>
      <c r="W100" s="14">
        <v>1249</v>
      </c>
      <c r="X100" s="14">
        <v>16</v>
      </c>
      <c r="Y100" s="14">
        <v>4</v>
      </c>
      <c r="Z100" s="14">
        <v>62</v>
      </c>
      <c r="AA100" s="14">
        <v>2</v>
      </c>
      <c r="AB100" s="14">
        <v>3</v>
      </c>
      <c r="AC100" s="14">
        <v>9</v>
      </c>
      <c r="AD100" s="14">
        <v>3</v>
      </c>
      <c r="AE100" s="14">
        <v>8</v>
      </c>
      <c r="AF100" s="14">
        <v>12</v>
      </c>
      <c r="AG100" s="14">
        <v>2</v>
      </c>
      <c r="AH100" s="14">
        <v>674</v>
      </c>
      <c r="AI100" s="14">
        <v>0</v>
      </c>
      <c r="AJ100" s="14">
        <v>2</v>
      </c>
      <c r="AK100" s="14">
        <v>8</v>
      </c>
      <c r="AL100" s="14">
        <v>41</v>
      </c>
      <c r="AM100" s="14">
        <v>85</v>
      </c>
      <c r="AN100" s="14">
        <v>146</v>
      </c>
      <c r="AO100" s="14">
        <v>175</v>
      </c>
      <c r="AP100" s="14">
        <v>133</v>
      </c>
      <c r="AQ100" s="14">
        <v>78</v>
      </c>
      <c r="AR100" s="14">
        <v>6</v>
      </c>
      <c r="AS100" s="14">
        <v>674</v>
      </c>
      <c r="AT100" s="14">
        <v>627</v>
      </c>
      <c r="AU100" s="14">
        <v>28</v>
      </c>
      <c r="AV100" s="14">
        <v>7</v>
      </c>
      <c r="AW100" s="14">
        <v>3</v>
      </c>
      <c r="AX100" s="14">
        <v>0</v>
      </c>
      <c r="AY100" s="14">
        <v>9</v>
      </c>
    </row>
    <row r="101" spans="1:51" s="28" customFormat="1" ht="9.9499999999999993" customHeight="1" x14ac:dyDescent="0.15">
      <c r="A101" s="119"/>
      <c r="B101" s="126"/>
      <c r="C101" s="84" t="s">
        <v>241</v>
      </c>
      <c r="D101" s="9">
        <v>0</v>
      </c>
      <c r="E101" s="10">
        <v>0</v>
      </c>
      <c r="F101" s="10">
        <v>0</v>
      </c>
      <c r="G101" s="10">
        <v>0</v>
      </c>
      <c r="H101" s="10">
        <v>0</v>
      </c>
      <c r="I101" s="10">
        <v>0</v>
      </c>
      <c r="J101" s="10">
        <v>0</v>
      </c>
      <c r="K101" s="10">
        <v>0</v>
      </c>
      <c r="L101" s="10">
        <v>0</v>
      </c>
      <c r="M101" s="10">
        <v>0</v>
      </c>
      <c r="N101" s="10">
        <v>0</v>
      </c>
      <c r="O101" s="10">
        <v>0</v>
      </c>
      <c r="P101" s="10">
        <v>0</v>
      </c>
      <c r="Q101" s="10">
        <v>0</v>
      </c>
      <c r="R101" s="10">
        <v>0</v>
      </c>
      <c r="S101" s="10">
        <v>0</v>
      </c>
      <c r="T101" s="10">
        <v>0</v>
      </c>
      <c r="U101" s="10">
        <v>0</v>
      </c>
      <c r="V101" s="10">
        <v>0</v>
      </c>
      <c r="W101" s="10">
        <v>0</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c r="AY101" s="10">
        <v>0</v>
      </c>
    </row>
    <row r="102" spans="1:51" s="28" customFormat="1" ht="9.9499999999999993" customHeight="1" x14ac:dyDescent="0.15">
      <c r="A102" s="120"/>
      <c r="B102" s="125"/>
      <c r="C102" s="85" t="s">
        <v>190</v>
      </c>
      <c r="D102" s="9">
        <v>1</v>
      </c>
      <c r="E102" s="10">
        <v>0</v>
      </c>
      <c r="F102" s="10">
        <v>0</v>
      </c>
      <c r="G102" s="10">
        <v>0</v>
      </c>
      <c r="H102" s="10">
        <v>0</v>
      </c>
      <c r="I102" s="10">
        <v>0</v>
      </c>
      <c r="J102" s="10">
        <v>1</v>
      </c>
      <c r="K102" s="10">
        <v>1</v>
      </c>
      <c r="L102" s="10">
        <v>0</v>
      </c>
      <c r="M102" s="10">
        <v>0</v>
      </c>
      <c r="N102" s="10">
        <v>0</v>
      </c>
      <c r="O102" s="10">
        <v>0</v>
      </c>
      <c r="P102" s="10">
        <v>0</v>
      </c>
      <c r="Q102" s="10">
        <v>0</v>
      </c>
      <c r="R102" s="10">
        <v>0</v>
      </c>
      <c r="S102" s="10">
        <v>0</v>
      </c>
      <c r="T102" s="10">
        <v>0</v>
      </c>
      <c r="U102" s="10">
        <v>1</v>
      </c>
      <c r="V102" s="10">
        <v>1</v>
      </c>
      <c r="W102" s="10">
        <v>0</v>
      </c>
      <c r="X102" s="10">
        <v>0</v>
      </c>
      <c r="Y102" s="10">
        <v>0</v>
      </c>
      <c r="Z102" s="10">
        <v>0</v>
      </c>
      <c r="AA102" s="10">
        <v>0</v>
      </c>
      <c r="AB102" s="10">
        <v>0</v>
      </c>
      <c r="AC102" s="10">
        <v>0</v>
      </c>
      <c r="AD102" s="10">
        <v>0</v>
      </c>
      <c r="AE102" s="10">
        <v>0</v>
      </c>
      <c r="AF102" s="10">
        <v>0</v>
      </c>
      <c r="AG102" s="10">
        <v>1</v>
      </c>
      <c r="AH102" s="10">
        <v>2</v>
      </c>
      <c r="AI102" s="10">
        <v>0</v>
      </c>
      <c r="AJ102" s="10">
        <v>0</v>
      </c>
      <c r="AK102" s="10">
        <v>0</v>
      </c>
      <c r="AL102" s="10">
        <v>0</v>
      </c>
      <c r="AM102" s="10">
        <v>0</v>
      </c>
      <c r="AN102" s="10">
        <v>0</v>
      </c>
      <c r="AO102" s="10">
        <v>0</v>
      </c>
      <c r="AP102" s="10">
        <v>0</v>
      </c>
      <c r="AQ102" s="10">
        <v>0</v>
      </c>
      <c r="AR102" s="10">
        <v>2</v>
      </c>
      <c r="AS102" s="10">
        <v>2</v>
      </c>
      <c r="AT102" s="10">
        <v>0</v>
      </c>
      <c r="AU102" s="10">
        <v>0</v>
      </c>
      <c r="AV102" s="10">
        <v>0</v>
      </c>
      <c r="AW102" s="10">
        <v>0</v>
      </c>
      <c r="AX102" s="10">
        <v>0</v>
      </c>
      <c r="AY102" s="10">
        <v>2</v>
      </c>
    </row>
    <row r="103" spans="1:51" s="28" customFormat="1" ht="9.9499999999999993" customHeight="1" x14ac:dyDescent="0.15">
      <c r="A103" s="118" t="s">
        <v>148</v>
      </c>
      <c r="B103" s="121" t="s">
        <v>160</v>
      </c>
      <c r="C103" s="27" t="s">
        <v>142</v>
      </c>
      <c r="D103" s="17">
        <v>2159</v>
      </c>
      <c r="E103" s="18">
        <v>1992</v>
      </c>
      <c r="F103" s="18">
        <v>83</v>
      </c>
      <c r="G103" s="18">
        <v>23</v>
      </c>
      <c r="H103" s="18">
        <v>33</v>
      </c>
      <c r="I103" s="18">
        <v>0</v>
      </c>
      <c r="J103" s="18">
        <v>28</v>
      </c>
      <c r="K103" s="18">
        <v>2159</v>
      </c>
      <c r="L103" s="18">
        <v>97</v>
      </c>
      <c r="M103" s="18">
        <v>153</v>
      </c>
      <c r="N103" s="18">
        <v>123</v>
      </c>
      <c r="O103" s="18">
        <v>159</v>
      </c>
      <c r="P103" s="18">
        <v>230</v>
      </c>
      <c r="Q103" s="18">
        <v>479</v>
      </c>
      <c r="R103" s="18">
        <v>383</v>
      </c>
      <c r="S103" s="18">
        <v>350</v>
      </c>
      <c r="T103" s="18">
        <v>182</v>
      </c>
      <c r="U103" s="18">
        <v>3</v>
      </c>
      <c r="V103" s="18">
        <v>2159</v>
      </c>
      <c r="W103" s="18">
        <v>1997</v>
      </c>
      <c r="X103" s="18">
        <v>22</v>
      </c>
      <c r="Y103" s="18">
        <v>3</v>
      </c>
      <c r="Z103" s="18">
        <v>40</v>
      </c>
      <c r="AA103" s="18">
        <v>0</v>
      </c>
      <c r="AB103" s="18">
        <v>9</v>
      </c>
      <c r="AC103" s="18">
        <v>35</v>
      </c>
      <c r="AD103" s="18">
        <v>4</v>
      </c>
      <c r="AE103" s="18">
        <v>14</v>
      </c>
      <c r="AF103" s="18">
        <v>19</v>
      </c>
      <c r="AG103" s="18">
        <v>16</v>
      </c>
      <c r="AH103" s="18">
        <v>2077</v>
      </c>
      <c r="AI103" s="18">
        <v>0</v>
      </c>
      <c r="AJ103" s="18">
        <v>6</v>
      </c>
      <c r="AK103" s="18">
        <v>53</v>
      </c>
      <c r="AL103" s="18">
        <v>130</v>
      </c>
      <c r="AM103" s="18">
        <v>204</v>
      </c>
      <c r="AN103" s="18">
        <v>577</v>
      </c>
      <c r="AO103" s="18">
        <v>527</v>
      </c>
      <c r="AP103" s="18">
        <v>396</v>
      </c>
      <c r="AQ103" s="18">
        <v>154</v>
      </c>
      <c r="AR103" s="18">
        <v>30</v>
      </c>
      <c r="AS103" s="18">
        <v>2077</v>
      </c>
      <c r="AT103" s="18">
        <v>1960</v>
      </c>
      <c r="AU103" s="18">
        <v>59</v>
      </c>
      <c r="AV103" s="18">
        <v>14</v>
      </c>
      <c r="AW103" s="18">
        <v>17</v>
      </c>
      <c r="AX103" s="18">
        <v>0</v>
      </c>
      <c r="AY103" s="18">
        <v>27</v>
      </c>
    </row>
    <row r="104" spans="1:51" s="28" customFormat="1" ht="9.9499999999999993" customHeight="1" x14ac:dyDescent="0.15">
      <c r="A104" s="119"/>
      <c r="B104" s="122"/>
      <c r="C104" s="35" t="s">
        <v>143</v>
      </c>
      <c r="D104" s="11">
        <v>713</v>
      </c>
      <c r="E104" s="12">
        <v>673</v>
      </c>
      <c r="F104" s="12">
        <v>23</v>
      </c>
      <c r="G104" s="12">
        <v>1</v>
      </c>
      <c r="H104" s="12">
        <v>5</v>
      </c>
      <c r="I104" s="12">
        <v>0</v>
      </c>
      <c r="J104" s="12">
        <v>11</v>
      </c>
      <c r="K104" s="12">
        <v>713</v>
      </c>
      <c r="L104" s="12">
        <v>53</v>
      </c>
      <c r="M104" s="12">
        <v>85</v>
      </c>
      <c r="N104" s="12">
        <v>62</v>
      </c>
      <c r="O104" s="12">
        <v>32</v>
      </c>
      <c r="P104" s="12">
        <v>66</v>
      </c>
      <c r="Q104" s="12">
        <v>121</v>
      </c>
      <c r="R104" s="12">
        <v>104</v>
      </c>
      <c r="S104" s="12">
        <v>124</v>
      </c>
      <c r="T104" s="12">
        <v>65</v>
      </c>
      <c r="U104" s="12">
        <v>1</v>
      </c>
      <c r="V104" s="12">
        <v>713</v>
      </c>
      <c r="W104" s="12">
        <v>643</v>
      </c>
      <c r="X104" s="12">
        <v>7</v>
      </c>
      <c r="Y104" s="12">
        <v>3</v>
      </c>
      <c r="Z104" s="12">
        <v>9</v>
      </c>
      <c r="AA104" s="12">
        <v>0</v>
      </c>
      <c r="AB104" s="12">
        <v>4</v>
      </c>
      <c r="AC104" s="12">
        <v>19</v>
      </c>
      <c r="AD104" s="12">
        <v>1</v>
      </c>
      <c r="AE104" s="12">
        <v>10</v>
      </c>
      <c r="AF104" s="12">
        <v>14</v>
      </c>
      <c r="AG104" s="12">
        <v>3</v>
      </c>
      <c r="AH104" s="12">
        <v>1528</v>
      </c>
      <c r="AI104" s="12">
        <v>0</v>
      </c>
      <c r="AJ104" s="12">
        <v>4</v>
      </c>
      <c r="AK104" s="12">
        <v>41</v>
      </c>
      <c r="AL104" s="12">
        <v>84</v>
      </c>
      <c r="AM104" s="12">
        <v>151</v>
      </c>
      <c r="AN104" s="12">
        <v>400</v>
      </c>
      <c r="AO104" s="12">
        <v>396</v>
      </c>
      <c r="AP104" s="12">
        <v>315</v>
      </c>
      <c r="AQ104" s="12">
        <v>117</v>
      </c>
      <c r="AR104" s="12">
        <v>20</v>
      </c>
      <c r="AS104" s="12">
        <v>1528</v>
      </c>
      <c r="AT104" s="12">
        <v>1449</v>
      </c>
      <c r="AU104" s="12">
        <v>45</v>
      </c>
      <c r="AV104" s="12">
        <v>4</v>
      </c>
      <c r="AW104" s="12">
        <v>10</v>
      </c>
      <c r="AX104" s="12">
        <v>0</v>
      </c>
      <c r="AY104" s="12">
        <v>20</v>
      </c>
    </row>
    <row r="105" spans="1:51" s="28" customFormat="1" ht="9.9499999999999993" customHeight="1" x14ac:dyDescent="0.15">
      <c r="A105" s="119"/>
      <c r="B105" s="122" t="s">
        <v>42</v>
      </c>
      <c r="C105" s="36" t="s">
        <v>144</v>
      </c>
      <c r="D105" s="13">
        <v>1446</v>
      </c>
      <c r="E105" s="14">
        <v>1319</v>
      </c>
      <c r="F105" s="14">
        <v>60</v>
      </c>
      <c r="G105" s="14">
        <v>22</v>
      </c>
      <c r="H105" s="14">
        <v>28</v>
      </c>
      <c r="I105" s="14">
        <v>0</v>
      </c>
      <c r="J105" s="14">
        <v>17</v>
      </c>
      <c r="K105" s="14">
        <v>1446</v>
      </c>
      <c r="L105" s="14">
        <v>44</v>
      </c>
      <c r="M105" s="14">
        <v>68</v>
      </c>
      <c r="N105" s="14">
        <v>61</v>
      </c>
      <c r="O105" s="14">
        <v>127</v>
      </c>
      <c r="P105" s="14">
        <v>164</v>
      </c>
      <c r="Q105" s="14">
        <v>358</v>
      </c>
      <c r="R105" s="14">
        <v>279</v>
      </c>
      <c r="S105" s="14">
        <v>226</v>
      </c>
      <c r="T105" s="14">
        <v>117</v>
      </c>
      <c r="U105" s="14">
        <v>2</v>
      </c>
      <c r="V105" s="14">
        <v>1446</v>
      </c>
      <c r="W105" s="14">
        <v>1354</v>
      </c>
      <c r="X105" s="14">
        <v>15</v>
      </c>
      <c r="Y105" s="14">
        <v>0</v>
      </c>
      <c r="Z105" s="14">
        <v>31</v>
      </c>
      <c r="AA105" s="14">
        <v>0</v>
      </c>
      <c r="AB105" s="14">
        <v>5</v>
      </c>
      <c r="AC105" s="14">
        <v>16</v>
      </c>
      <c r="AD105" s="14">
        <v>3</v>
      </c>
      <c r="AE105" s="14">
        <v>4</v>
      </c>
      <c r="AF105" s="14">
        <v>5</v>
      </c>
      <c r="AG105" s="14">
        <v>13</v>
      </c>
      <c r="AH105" s="14">
        <v>547</v>
      </c>
      <c r="AI105" s="14">
        <v>0</v>
      </c>
      <c r="AJ105" s="14">
        <v>2</v>
      </c>
      <c r="AK105" s="14">
        <v>12</v>
      </c>
      <c r="AL105" s="14">
        <v>46</v>
      </c>
      <c r="AM105" s="14">
        <v>53</v>
      </c>
      <c r="AN105" s="14">
        <v>177</v>
      </c>
      <c r="AO105" s="14">
        <v>131</v>
      </c>
      <c r="AP105" s="14">
        <v>81</v>
      </c>
      <c r="AQ105" s="14">
        <v>37</v>
      </c>
      <c r="AR105" s="14">
        <v>8</v>
      </c>
      <c r="AS105" s="14">
        <v>547</v>
      </c>
      <c r="AT105" s="14">
        <v>510</v>
      </c>
      <c r="AU105" s="14">
        <v>14</v>
      </c>
      <c r="AV105" s="14">
        <v>10</v>
      </c>
      <c r="AW105" s="14">
        <v>7</v>
      </c>
      <c r="AX105" s="14">
        <v>0</v>
      </c>
      <c r="AY105" s="14">
        <v>6</v>
      </c>
    </row>
    <row r="106" spans="1:51" s="28" customFormat="1" ht="9.9499999999999993" customHeight="1" x14ac:dyDescent="0.15">
      <c r="A106" s="119"/>
      <c r="B106" s="122"/>
      <c r="C106" s="84" t="s">
        <v>241</v>
      </c>
      <c r="D106" s="9">
        <v>0</v>
      </c>
      <c r="E106" s="10">
        <v>0</v>
      </c>
      <c r="F106" s="10">
        <v>0</v>
      </c>
      <c r="G106" s="10">
        <v>0</v>
      </c>
      <c r="H106" s="10">
        <v>0</v>
      </c>
      <c r="I106" s="10">
        <v>0</v>
      </c>
      <c r="J106" s="10">
        <v>0</v>
      </c>
      <c r="K106" s="10">
        <v>0</v>
      </c>
      <c r="L106" s="10">
        <v>0</v>
      </c>
      <c r="M106" s="10">
        <v>0</v>
      </c>
      <c r="N106" s="10">
        <v>0</v>
      </c>
      <c r="O106" s="10">
        <v>0</v>
      </c>
      <c r="P106" s="10">
        <v>0</v>
      </c>
      <c r="Q106" s="10">
        <v>0</v>
      </c>
      <c r="R106" s="10">
        <v>0</v>
      </c>
      <c r="S106" s="10">
        <v>0</v>
      </c>
      <c r="T106" s="10">
        <v>0</v>
      </c>
      <c r="U106" s="10">
        <v>0</v>
      </c>
      <c r="V106" s="10">
        <v>0</v>
      </c>
      <c r="W106" s="10">
        <v>0</v>
      </c>
      <c r="X106" s="10">
        <v>0</v>
      </c>
      <c r="Y106" s="10">
        <v>0</v>
      </c>
      <c r="Z106" s="10">
        <v>0</v>
      </c>
      <c r="AA106" s="10">
        <v>0</v>
      </c>
      <c r="AB106" s="10">
        <v>0</v>
      </c>
      <c r="AC106" s="10">
        <v>0</v>
      </c>
      <c r="AD106" s="10">
        <v>0</v>
      </c>
      <c r="AE106" s="10">
        <v>0</v>
      </c>
      <c r="AF106" s="10">
        <v>0</v>
      </c>
      <c r="AG106" s="10">
        <v>0</v>
      </c>
      <c r="AH106" s="10">
        <v>0</v>
      </c>
      <c r="AI106" s="10">
        <v>0</v>
      </c>
      <c r="AJ106" s="10">
        <v>0</v>
      </c>
      <c r="AK106" s="10">
        <v>0</v>
      </c>
      <c r="AL106" s="10">
        <v>0</v>
      </c>
      <c r="AM106" s="10">
        <v>0</v>
      </c>
      <c r="AN106" s="10">
        <v>0</v>
      </c>
      <c r="AO106" s="10">
        <v>0</v>
      </c>
      <c r="AP106" s="10">
        <v>0</v>
      </c>
      <c r="AQ106" s="10">
        <v>0</v>
      </c>
      <c r="AR106" s="10">
        <v>0</v>
      </c>
      <c r="AS106" s="10">
        <v>0</v>
      </c>
      <c r="AT106" s="10">
        <v>0</v>
      </c>
      <c r="AU106" s="10">
        <v>0</v>
      </c>
      <c r="AV106" s="10">
        <v>0</v>
      </c>
      <c r="AW106" s="10">
        <v>0</v>
      </c>
      <c r="AX106" s="10">
        <v>0</v>
      </c>
      <c r="AY106" s="10">
        <v>0</v>
      </c>
    </row>
    <row r="107" spans="1:51" s="28" customFormat="1" ht="9.9499999999999993" customHeight="1" x14ac:dyDescent="0.15">
      <c r="A107" s="120"/>
      <c r="B107" s="125"/>
      <c r="C107" s="85" t="s">
        <v>190</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0</v>
      </c>
      <c r="AH107" s="10">
        <v>2</v>
      </c>
      <c r="AI107" s="10">
        <v>0</v>
      </c>
      <c r="AJ107" s="10">
        <v>0</v>
      </c>
      <c r="AK107" s="10">
        <v>0</v>
      </c>
      <c r="AL107" s="10">
        <v>0</v>
      </c>
      <c r="AM107" s="10">
        <v>0</v>
      </c>
      <c r="AN107" s="10">
        <v>0</v>
      </c>
      <c r="AO107" s="10">
        <v>0</v>
      </c>
      <c r="AP107" s="10">
        <v>0</v>
      </c>
      <c r="AQ107" s="10">
        <v>0</v>
      </c>
      <c r="AR107" s="10">
        <v>2</v>
      </c>
      <c r="AS107" s="10">
        <v>2</v>
      </c>
      <c r="AT107" s="10">
        <v>1</v>
      </c>
      <c r="AU107" s="10">
        <v>0</v>
      </c>
      <c r="AV107" s="10">
        <v>0</v>
      </c>
      <c r="AW107" s="10">
        <v>0</v>
      </c>
      <c r="AX107" s="10">
        <v>0</v>
      </c>
      <c r="AY107" s="10">
        <v>1</v>
      </c>
    </row>
    <row r="108" spans="1:51" s="28" customFormat="1" ht="9.9499999999999993" customHeight="1" x14ac:dyDescent="0.15">
      <c r="A108" s="118" t="s">
        <v>161</v>
      </c>
      <c r="B108" s="121" t="s">
        <v>162</v>
      </c>
      <c r="C108" s="27" t="s">
        <v>142</v>
      </c>
      <c r="D108" s="17">
        <v>1173</v>
      </c>
      <c r="E108" s="18">
        <v>1140</v>
      </c>
      <c r="F108" s="18">
        <v>11</v>
      </c>
      <c r="G108" s="18">
        <v>4</v>
      </c>
      <c r="H108" s="18">
        <v>9</v>
      </c>
      <c r="I108" s="18">
        <v>3</v>
      </c>
      <c r="J108" s="18">
        <v>6</v>
      </c>
      <c r="K108" s="18">
        <v>1173</v>
      </c>
      <c r="L108" s="18">
        <v>72</v>
      </c>
      <c r="M108" s="18">
        <v>57</v>
      </c>
      <c r="N108" s="18">
        <v>64</v>
      </c>
      <c r="O108" s="18">
        <v>86</v>
      </c>
      <c r="P108" s="18">
        <v>107</v>
      </c>
      <c r="Q108" s="18">
        <v>239</v>
      </c>
      <c r="R108" s="18">
        <v>208</v>
      </c>
      <c r="S108" s="18">
        <v>207</v>
      </c>
      <c r="T108" s="18">
        <v>131</v>
      </c>
      <c r="U108" s="18">
        <v>2</v>
      </c>
      <c r="V108" s="18">
        <v>1173</v>
      </c>
      <c r="W108" s="18">
        <v>1054</v>
      </c>
      <c r="X108" s="18">
        <v>22</v>
      </c>
      <c r="Y108" s="18">
        <v>7</v>
      </c>
      <c r="Z108" s="18">
        <v>24</v>
      </c>
      <c r="AA108" s="18">
        <v>1</v>
      </c>
      <c r="AB108" s="18">
        <v>5</v>
      </c>
      <c r="AC108" s="18">
        <v>26</v>
      </c>
      <c r="AD108" s="18">
        <v>3</v>
      </c>
      <c r="AE108" s="18">
        <v>15</v>
      </c>
      <c r="AF108" s="18">
        <v>13</v>
      </c>
      <c r="AG108" s="18">
        <v>3</v>
      </c>
      <c r="AH108" s="18">
        <v>1084</v>
      </c>
      <c r="AI108" s="18">
        <v>1</v>
      </c>
      <c r="AJ108" s="18">
        <v>1</v>
      </c>
      <c r="AK108" s="18">
        <v>29</v>
      </c>
      <c r="AL108" s="18">
        <v>70</v>
      </c>
      <c r="AM108" s="18">
        <v>98</v>
      </c>
      <c r="AN108" s="18">
        <v>268</v>
      </c>
      <c r="AO108" s="18">
        <v>272</v>
      </c>
      <c r="AP108" s="18">
        <v>247</v>
      </c>
      <c r="AQ108" s="18">
        <v>80</v>
      </c>
      <c r="AR108" s="18">
        <v>18</v>
      </c>
      <c r="AS108" s="18">
        <v>1084</v>
      </c>
      <c r="AT108" s="18">
        <v>1053</v>
      </c>
      <c r="AU108" s="18">
        <v>9</v>
      </c>
      <c r="AV108" s="18">
        <v>3</v>
      </c>
      <c r="AW108" s="18">
        <v>8</v>
      </c>
      <c r="AX108" s="18">
        <v>2</v>
      </c>
      <c r="AY108" s="18">
        <v>9</v>
      </c>
    </row>
    <row r="109" spans="1:51" s="28" customFormat="1" ht="9.9499999999999993" customHeight="1" x14ac:dyDescent="0.15">
      <c r="A109" s="119"/>
      <c r="B109" s="122"/>
      <c r="C109" s="35" t="s">
        <v>143</v>
      </c>
      <c r="D109" s="11">
        <v>351</v>
      </c>
      <c r="E109" s="12">
        <v>343</v>
      </c>
      <c r="F109" s="12">
        <v>4</v>
      </c>
      <c r="G109" s="12">
        <v>0</v>
      </c>
      <c r="H109" s="12">
        <v>0</v>
      </c>
      <c r="I109" s="12">
        <v>1</v>
      </c>
      <c r="J109" s="12">
        <v>3</v>
      </c>
      <c r="K109" s="12">
        <v>351</v>
      </c>
      <c r="L109" s="12">
        <v>35</v>
      </c>
      <c r="M109" s="12">
        <v>39</v>
      </c>
      <c r="N109" s="12">
        <v>26</v>
      </c>
      <c r="O109" s="12">
        <v>22</v>
      </c>
      <c r="P109" s="12">
        <v>26</v>
      </c>
      <c r="Q109" s="12">
        <v>43</v>
      </c>
      <c r="R109" s="12">
        <v>49</v>
      </c>
      <c r="S109" s="12">
        <v>67</v>
      </c>
      <c r="T109" s="12">
        <v>43</v>
      </c>
      <c r="U109" s="12">
        <v>1</v>
      </c>
      <c r="V109" s="12">
        <v>351</v>
      </c>
      <c r="W109" s="12">
        <v>306</v>
      </c>
      <c r="X109" s="12">
        <v>5</v>
      </c>
      <c r="Y109" s="12">
        <v>1</v>
      </c>
      <c r="Z109" s="12">
        <v>10</v>
      </c>
      <c r="AA109" s="12">
        <v>1</v>
      </c>
      <c r="AB109" s="12">
        <v>2</v>
      </c>
      <c r="AC109" s="12">
        <v>10</v>
      </c>
      <c r="AD109" s="12">
        <v>1</v>
      </c>
      <c r="AE109" s="12">
        <v>6</v>
      </c>
      <c r="AF109" s="12">
        <v>7</v>
      </c>
      <c r="AG109" s="12">
        <v>2</v>
      </c>
      <c r="AH109" s="12">
        <v>803</v>
      </c>
      <c r="AI109" s="12">
        <v>1</v>
      </c>
      <c r="AJ109" s="12">
        <v>1</v>
      </c>
      <c r="AK109" s="12">
        <v>20</v>
      </c>
      <c r="AL109" s="12">
        <v>46</v>
      </c>
      <c r="AM109" s="12">
        <v>78</v>
      </c>
      <c r="AN109" s="12">
        <v>192</v>
      </c>
      <c r="AO109" s="12">
        <v>202</v>
      </c>
      <c r="AP109" s="12">
        <v>186</v>
      </c>
      <c r="AQ109" s="12">
        <v>62</v>
      </c>
      <c r="AR109" s="12">
        <v>15</v>
      </c>
      <c r="AS109" s="12">
        <v>803</v>
      </c>
      <c r="AT109" s="12">
        <v>781</v>
      </c>
      <c r="AU109" s="12">
        <v>7</v>
      </c>
      <c r="AV109" s="12">
        <v>0</v>
      </c>
      <c r="AW109" s="12">
        <v>5</v>
      </c>
      <c r="AX109" s="12">
        <v>2</v>
      </c>
      <c r="AY109" s="12">
        <v>8</v>
      </c>
    </row>
    <row r="110" spans="1:51" s="28" customFormat="1" ht="9.9499999999999993" customHeight="1" x14ac:dyDescent="0.15">
      <c r="A110" s="119"/>
      <c r="B110" s="122" t="s">
        <v>46</v>
      </c>
      <c r="C110" s="36" t="s">
        <v>144</v>
      </c>
      <c r="D110" s="13">
        <v>821</v>
      </c>
      <c r="E110" s="14">
        <v>796</v>
      </c>
      <c r="F110" s="14">
        <v>7</v>
      </c>
      <c r="G110" s="14">
        <v>4</v>
      </c>
      <c r="H110" s="14">
        <v>9</v>
      </c>
      <c r="I110" s="14">
        <v>2</v>
      </c>
      <c r="J110" s="14">
        <v>3</v>
      </c>
      <c r="K110" s="14">
        <v>821</v>
      </c>
      <c r="L110" s="14">
        <v>36</v>
      </c>
      <c r="M110" s="14">
        <v>18</v>
      </c>
      <c r="N110" s="14">
        <v>38</v>
      </c>
      <c r="O110" s="14">
        <v>64</v>
      </c>
      <c r="P110" s="14">
        <v>81</v>
      </c>
      <c r="Q110" s="14">
        <v>196</v>
      </c>
      <c r="R110" s="14">
        <v>159</v>
      </c>
      <c r="S110" s="14">
        <v>140</v>
      </c>
      <c r="T110" s="14">
        <v>88</v>
      </c>
      <c r="U110" s="14">
        <v>1</v>
      </c>
      <c r="V110" s="14">
        <v>821</v>
      </c>
      <c r="W110" s="14">
        <v>747</v>
      </c>
      <c r="X110" s="14">
        <v>17</v>
      </c>
      <c r="Y110" s="14">
        <v>6</v>
      </c>
      <c r="Z110" s="14">
        <v>14</v>
      </c>
      <c r="AA110" s="14">
        <v>0</v>
      </c>
      <c r="AB110" s="14">
        <v>3</v>
      </c>
      <c r="AC110" s="14">
        <v>16</v>
      </c>
      <c r="AD110" s="14">
        <v>2</v>
      </c>
      <c r="AE110" s="14">
        <v>9</v>
      </c>
      <c r="AF110" s="14">
        <v>6</v>
      </c>
      <c r="AG110" s="14">
        <v>1</v>
      </c>
      <c r="AH110" s="14">
        <v>281</v>
      </c>
      <c r="AI110" s="14">
        <v>0</v>
      </c>
      <c r="AJ110" s="14">
        <v>0</v>
      </c>
      <c r="AK110" s="14">
        <v>9</v>
      </c>
      <c r="AL110" s="14">
        <v>24</v>
      </c>
      <c r="AM110" s="14">
        <v>20</v>
      </c>
      <c r="AN110" s="14">
        <v>76</v>
      </c>
      <c r="AO110" s="14">
        <v>70</v>
      </c>
      <c r="AP110" s="14">
        <v>61</v>
      </c>
      <c r="AQ110" s="14">
        <v>18</v>
      </c>
      <c r="AR110" s="14">
        <v>3</v>
      </c>
      <c r="AS110" s="14">
        <v>281</v>
      </c>
      <c r="AT110" s="14">
        <v>272</v>
      </c>
      <c r="AU110" s="14">
        <v>2</v>
      </c>
      <c r="AV110" s="14">
        <v>3</v>
      </c>
      <c r="AW110" s="14">
        <v>3</v>
      </c>
      <c r="AX110" s="14">
        <v>0</v>
      </c>
      <c r="AY110" s="14">
        <v>1</v>
      </c>
    </row>
    <row r="111" spans="1:51"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c r="AY111" s="10">
        <v>0</v>
      </c>
    </row>
    <row r="112" spans="1:51" s="28" customFormat="1" ht="9.9499999999999993" customHeight="1" x14ac:dyDescent="0.15">
      <c r="A112" s="120"/>
      <c r="B112" s="125"/>
      <c r="C112" s="85" t="s">
        <v>190</v>
      </c>
      <c r="D112" s="9">
        <v>1</v>
      </c>
      <c r="E112" s="10">
        <v>1</v>
      </c>
      <c r="F112" s="10">
        <v>0</v>
      </c>
      <c r="G112" s="10">
        <v>0</v>
      </c>
      <c r="H112" s="10">
        <v>0</v>
      </c>
      <c r="I112" s="10">
        <v>0</v>
      </c>
      <c r="J112" s="10">
        <v>0</v>
      </c>
      <c r="K112" s="10">
        <v>1</v>
      </c>
      <c r="L112" s="10">
        <v>1</v>
      </c>
      <c r="M112" s="10">
        <v>0</v>
      </c>
      <c r="N112" s="10">
        <v>0</v>
      </c>
      <c r="O112" s="10">
        <v>0</v>
      </c>
      <c r="P112" s="10">
        <v>0</v>
      </c>
      <c r="Q112" s="10">
        <v>0</v>
      </c>
      <c r="R112" s="10">
        <v>0</v>
      </c>
      <c r="S112" s="10">
        <v>0</v>
      </c>
      <c r="T112" s="10">
        <v>0</v>
      </c>
      <c r="U112" s="10">
        <v>0</v>
      </c>
      <c r="V112" s="10">
        <v>1</v>
      </c>
      <c r="W112" s="10">
        <v>1</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c r="AY112" s="10">
        <v>0</v>
      </c>
    </row>
    <row r="113" spans="1:51" s="41" customFormat="1" ht="9.9499999999999993" customHeight="1" x14ac:dyDescent="0.15">
      <c r="A113" s="118" t="s">
        <v>163</v>
      </c>
      <c r="B113" s="121" t="s">
        <v>164</v>
      </c>
      <c r="C113" s="27" t="s">
        <v>142</v>
      </c>
      <c r="D113" s="17">
        <v>263</v>
      </c>
      <c r="E113" s="18">
        <v>241</v>
      </c>
      <c r="F113" s="18">
        <v>6</v>
      </c>
      <c r="G113" s="18">
        <v>12</v>
      </c>
      <c r="H113" s="18">
        <v>1</v>
      </c>
      <c r="I113" s="18">
        <v>0</v>
      </c>
      <c r="J113" s="18">
        <v>3</v>
      </c>
      <c r="K113" s="18">
        <v>263</v>
      </c>
      <c r="L113" s="18">
        <v>27</v>
      </c>
      <c r="M113" s="18">
        <v>27</v>
      </c>
      <c r="N113" s="18">
        <v>22</v>
      </c>
      <c r="O113" s="18">
        <v>18</v>
      </c>
      <c r="P113" s="18">
        <v>25</v>
      </c>
      <c r="Q113" s="18">
        <v>50</v>
      </c>
      <c r="R113" s="18">
        <v>47</v>
      </c>
      <c r="S113" s="18">
        <v>35</v>
      </c>
      <c r="T113" s="18">
        <v>11</v>
      </c>
      <c r="U113" s="18">
        <v>1</v>
      </c>
      <c r="V113" s="18">
        <v>263</v>
      </c>
      <c r="W113" s="18">
        <v>242</v>
      </c>
      <c r="X113" s="18">
        <v>4</v>
      </c>
      <c r="Y113" s="18">
        <v>3</v>
      </c>
      <c r="Z113" s="18">
        <v>2</v>
      </c>
      <c r="AA113" s="18">
        <v>0</v>
      </c>
      <c r="AB113" s="18">
        <v>0</v>
      </c>
      <c r="AC113" s="18">
        <v>1</v>
      </c>
      <c r="AD113" s="18">
        <v>0</v>
      </c>
      <c r="AE113" s="18">
        <v>5</v>
      </c>
      <c r="AF113" s="18">
        <v>5</v>
      </c>
      <c r="AG113" s="18">
        <v>1</v>
      </c>
      <c r="AH113" s="18">
        <v>244</v>
      </c>
      <c r="AI113" s="18">
        <v>0</v>
      </c>
      <c r="AJ113" s="18">
        <v>1</v>
      </c>
      <c r="AK113" s="18">
        <v>5</v>
      </c>
      <c r="AL113" s="18">
        <v>14</v>
      </c>
      <c r="AM113" s="18">
        <v>27</v>
      </c>
      <c r="AN113" s="18">
        <v>55</v>
      </c>
      <c r="AO113" s="18">
        <v>77</v>
      </c>
      <c r="AP113" s="18">
        <v>45</v>
      </c>
      <c r="AQ113" s="18">
        <v>10</v>
      </c>
      <c r="AR113" s="18">
        <v>10</v>
      </c>
      <c r="AS113" s="18">
        <v>244</v>
      </c>
      <c r="AT113" s="18">
        <v>227</v>
      </c>
      <c r="AU113" s="18">
        <v>4</v>
      </c>
      <c r="AV113" s="18">
        <v>9</v>
      </c>
      <c r="AW113" s="18">
        <v>0</v>
      </c>
      <c r="AX113" s="18">
        <v>0</v>
      </c>
      <c r="AY113" s="18">
        <v>4</v>
      </c>
    </row>
    <row r="114" spans="1:51" s="41" customFormat="1" ht="9.9499999999999993" customHeight="1" x14ac:dyDescent="0.15">
      <c r="A114" s="119"/>
      <c r="B114" s="122"/>
      <c r="C114" s="35" t="s">
        <v>143</v>
      </c>
      <c r="D114" s="11">
        <v>90</v>
      </c>
      <c r="E114" s="12">
        <v>88</v>
      </c>
      <c r="F114" s="12">
        <v>0</v>
      </c>
      <c r="G114" s="12">
        <v>1</v>
      </c>
      <c r="H114" s="12">
        <v>0</v>
      </c>
      <c r="I114" s="12">
        <v>0</v>
      </c>
      <c r="J114" s="12">
        <v>1</v>
      </c>
      <c r="K114" s="12">
        <v>90</v>
      </c>
      <c r="L114" s="12">
        <v>13</v>
      </c>
      <c r="M114" s="12">
        <v>17</v>
      </c>
      <c r="N114" s="12">
        <v>8</v>
      </c>
      <c r="O114" s="12">
        <v>3</v>
      </c>
      <c r="P114" s="12">
        <v>9</v>
      </c>
      <c r="Q114" s="12">
        <v>10</v>
      </c>
      <c r="R114" s="12">
        <v>14</v>
      </c>
      <c r="S114" s="12">
        <v>12</v>
      </c>
      <c r="T114" s="12">
        <v>4</v>
      </c>
      <c r="U114" s="12">
        <v>0</v>
      </c>
      <c r="V114" s="12">
        <v>90</v>
      </c>
      <c r="W114" s="12">
        <v>82</v>
      </c>
      <c r="X114" s="12">
        <v>2</v>
      </c>
      <c r="Y114" s="12">
        <v>1</v>
      </c>
      <c r="Z114" s="12">
        <v>0</v>
      </c>
      <c r="AA114" s="12">
        <v>0</v>
      </c>
      <c r="AB114" s="12">
        <v>0</v>
      </c>
      <c r="AC114" s="12">
        <v>1</v>
      </c>
      <c r="AD114" s="12">
        <v>0</v>
      </c>
      <c r="AE114" s="12">
        <v>0</v>
      </c>
      <c r="AF114" s="12">
        <v>3</v>
      </c>
      <c r="AG114" s="12">
        <v>1</v>
      </c>
      <c r="AH114" s="12">
        <v>182</v>
      </c>
      <c r="AI114" s="12">
        <v>0</v>
      </c>
      <c r="AJ114" s="12">
        <v>1</v>
      </c>
      <c r="AK114" s="12">
        <v>4</v>
      </c>
      <c r="AL114" s="12">
        <v>8</v>
      </c>
      <c r="AM114" s="12">
        <v>18</v>
      </c>
      <c r="AN114" s="12">
        <v>38</v>
      </c>
      <c r="AO114" s="12">
        <v>65</v>
      </c>
      <c r="AP114" s="12">
        <v>33</v>
      </c>
      <c r="AQ114" s="12">
        <v>8</v>
      </c>
      <c r="AR114" s="12">
        <v>7</v>
      </c>
      <c r="AS114" s="12">
        <v>182</v>
      </c>
      <c r="AT114" s="12">
        <v>175</v>
      </c>
      <c r="AU114" s="12">
        <v>4</v>
      </c>
      <c r="AV114" s="12">
        <v>0</v>
      </c>
      <c r="AW114" s="12">
        <v>0</v>
      </c>
      <c r="AX114" s="12">
        <v>0</v>
      </c>
      <c r="AY114" s="12">
        <v>3</v>
      </c>
    </row>
    <row r="115" spans="1:51" s="28" customFormat="1" ht="9.9499999999999993" customHeight="1" x14ac:dyDescent="0.15">
      <c r="A115" s="119"/>
      <c r="B115" s="122" t="s">
        <v>43</v>
      </c>
      <c r="C115" s="36" t="s">
        <v>144</v>
      </c>
      <c r="D115" s="13">
        <v>173</v>
      </c>
      <c r="E115" s="14">
        <v>153</v>
      </c>
      <c r="F115" s="14">
        <v>6</v>
      </c>
      <c r="G115" s="14">
        <v>11</v>
      </c>
      <c r="H115" s="14">
        <v>1</v>
      </c>
      <c r="I115" s="14">
        <v>0</v>
      </c>
      <c r="J115" s="14">
        <v>2</v>
      </c>
      <c r="K115" s="14">
        <v>173</v>
      </c>
      <c r="L115" s="14">
        <v>14</v>
      </c>
      <c r="M115" s="14">
        <v>10</v>
      </c>
      <c r="N115" s="14">
        <v>14</v>
      </c>
      <c r="O115" s="14">
        <v>15</v>
      </c>
      <c r="P115" s="14">
        <v>16</v>
      </c>
      <c r="Q115" s="14">
        <v>40</v>
      </c>
      <c r="R115" s="14">
        <v>33</v>
      </c>
      <c r="S115" s="14">
        <v>23</v>
      </c>
      <c r="T115" s="14">
        <v>7</v>
      </c>
      <c r="U115" s="14">
        <v>1</v>
      </c>
      <c r="V115" s="14">
        <v>173</v>
      </c>
      <c r="W115" s="14">
        <v>160</v>
      </c>
      <c r="X115" s="14">
        <v>2</v>
      </c>
      <c r="Y115" s="14">
        <v>2</v>
      </c>
      <c r="Z115" s="14">
        <v>2</v>
      </c>
      <c r="AA115" s="14">
        <v>0</v>
      </c>
      <c r="AB115" s="14">
        <v>0</v>
      </c>
      <c r="AC115" s="14">
        <v>0</v>
      </c>
      <c r="AD115" s="14">
        <v>0</v>
      </c>
      <c r="AE115" s="14">
        <v>5</v>
      </c>
      <c r="AF115" s="14">
        <v>2</v>
      </c>
      <c r="AG115" s="14">
        <v>0</v>
      </c>
      <c r="AH115" s="14">
        <v>62</v>
      </c>
      <c r="AI115" s="14">
        <v>0</v>
      </c>
      <c r="AJ115" s="14">
        <v>0</v>
      </c>
      <c r="AK115" s="14">
        <v>1</v>
      </c>
      <c r="AL115" s="14">
        <v>6</v>
      </c>
      <c r="AM115" s="14">
        <v>9</v>
      </c>
      <c r="AN115" s="14">
        <v>17</v>
      </c>
      <c r="AO115" s="14">
        <v>12</v>
      </c>
      <c r="AP115" s="14">
        <v>12</v>
      </c>
      <c r="AQ115" s="14">
        <v>2</v>
      </c>
      <c r="AR115" s="14">
        <v>3</v>
      </c>
      <c r="AS115" s="14">
        <v>62</v>
      </c>
      <c r="AT115" s="14">
        <v>52</v>
      </c>
      <c r="AU115" s="14">
        <v>0</v>
      </c>
      <c r="AV115" s="14">
        <v>9</v>
      </c>
      <c r="AW115" s="14">
        <v>0</v>
      </c>
      <c r="AX115" s="14">
        <v>0</v>
      </c>
      <c r="AY115" s="14">
        <v>1</v>
      </c>
    </row>
    <row r="116" spans="1:51"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c r="AY116" s="10">
        <v>0</v>
      </c>
    </row>
    <row r="117" spans="1:51"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c r="AY117" s="10">
        <v>0</v>
      </c>
    </row>
    <row r="118" spans="1:51" s="41" customFormat="1" ht="9.9499999999999993" customHeight="1" x14ac:dyDescent="0.15">
      <c r="A118" s="118" t="s">
        <v>148</v>
      </c>
      <c r="B118" s="121" t="s">
        <v>165</v>
      </c>
      <c r="C118" s="27" t="s">
        <v>142</v>
      </c>
      <c r="D118" s="17">
        <v>31</v>
      </c>
      <c r="E118" s="18">
        <v>27</v>
      </c>
      <c r="F118" s="18">
        <v>3</v>
      </c>
      <c r="G118" s="18">
        <v>1</v>
      </c>
      <c r="H118" s="18">
        <v>0</v>
      </c>
      <c r="I118" s="18">
        <v>0</v>
      </c>
      <c r="J118" s="18">
        <v>0</v>
      </c>
      <c r="K118" s="18">
        <v>31</v>
      </c>
      <c r="L118" s="18">
        <v>0</v>
      </c>
      <c r="M118" s="18">
        <v>2</v>
      </c>
      <c r="N118" s="18">
        <v>3</v>
      </c>
      <c r="O118" s="18">
        <v>2</v>
      </c>
      <c r="P118" s="18">
        <v>5</v>
      </c>
      <c r="Q118" s="18">
        <v>5</v>
      </c>
      <c r="R118" s="18">
        <v>7</v>
      </c>
      <c r="S118" s="18">
        <v>5</v>
      </c>
      <c r="T118" s="18">
        <v>2</v>
      </c>
      <c r="U118" s="18">
        <v>0</v>
      </c>
      <c r="V118" s="18">
        <v>31</v>
      </c>
      <c r="W118" s="18">
        <v>30</v>
      </c>
      <c r="X118" s="18">
        <v>0</v>
      </c>
      <c r="Y118" s="18">
        <v>0</v>
      </c>
      <c r="Z118" s="18">
        <v>0</v>
      </c>
      <c r="AA118" s="18">
        <v>0</v>
      </c>
      <c r="AB118" s="18">
        <v>0</v>
      </c>
      <c r="AC118" s="18">
        <v>0</v>
      </c>
      <c r="AD118" s="18">
        <v>0</v>
      </c>
      <c r="AE118" s="18">
        <v>0</v>
      </c>
      <c r="AF118" s="18">
        <v>0</v>
      </c>
      <c r="AG118" s="18">
        <v>1</v>
      </c>
      <c r="AH118" s="18">
        <v>27</v>
      </c>
      <c r="AI118" s="18">
        <v>0</v>
      </c>
      <c r="AJ118" s="18">
        <v>0</v>
      </c>
      <c r="AK118" s="18">
        <v>2</v>
      </c>
      <c r="AL118" s="18">
        <v>0</v>
      </c>
      <c r="AM118" s="18">
        <v>2</v>
      </c>
      <c r="AN118" s="18">
        <v>4</v>
      </c>
      <c r="AO118" s="18">
        <v>12</v>
      </c>
      <c r="AP118" s="18">
        <v>6</v>
      </c>
      <c r="AQ118" s="18">
        <v>1</v>
      </c>
      <c r="AR118" s="18">
        <v>0</v>
      </c>
      <c r="AS118" s="18">
        <v>27</v>
      </c>
      <c r="AT118" s="18">
        <v>22</v>
      </c>
      <c r="AU118" s="18">
        <v>1</v>
      </c>
      <c r="AV118" s="18">
        <v>1</v>
      </c>
      <c r="AW118" s="18">
        <v>1</v>
      </c>
      <c r="AX118" s="18">
        <v>0</v>
      </c>
      <c r="AY118" s="18">
        <v>2</v>
      </c>
    </row>
    <row r="119" spans="1:51" s="41" customFormat="1" ht="9.9499999999999993" customHeight="1" x14ac:dyDescent="0.15">
      <c r="A119" s="119"/>
      <c r="B119" s="122"/>
      <c r="C119" s="35" t="s">
        <v>143</v>
      </c>
      <c r="D119" s="11">
        <v>15</v>
      </c>
      <c r="E119" s="12">
        <v>14</v>
      </c>
      <c r="F119" s="12">
        <v>1</v>
      </c>
      <c r="G119" s="12">
        <v>0</v>
      </c>
      <c r="H119" s="12">
        <v>0</v>
      </c>
      <c r="I119" s="12">
        <v>0</v>
      </c>
      <c r="J119" s="12">
        <v>0</v>
      </c>
      <c r="K119" s="12">
        <v>15</v>
      </c>
      <c r="L119" s="12">
        <v>0</v>
      </c>
      <c r="M119" s="12">
        <v>1</v>
      </c>
      <c r="N119" s="12">
        <v>1</v>
      </c>
      <c r="O119" s="12">
        <v>2</v>
      </c>
      <c r="P119" s="12">
        <v>2</v>
      </c>
      <c r="Q119" s="12">
        <v>2</v>
      </c>
      <c r="R119" s="12">
        <v>2</v>
      </c>
      <c r="S119" s="12">
        <v>3</v>
      </c>
      <c r="T119" s="12">
        <v>2</v>
      </c>
      <c r="U119" s="12">
        <v>0</v>
      </c>
      <c r="V119" s="12">
        <v>15</v>
      </c>
      <c r="W119" s="12">
        <v>14</v>
      </c>
      <c r="X119" s="12">
        <v>0</v>
      </c>
      <c r="Y119" s="12">
        <v>0</v>
      </c>
      <c r="Z119" s="12">
        <v>0</v>
      </c>
      <c r="AA119" s="12">
        <v>0</v>
      </c>
      <c r="AB119" s="12">
        <v>0</v>
      </c>
      <c r="AC119" s="12">
        <v>0</v>
      </c>
      <c r="AD119" s="12">
        <v>0</v>
      </c>
      <c r="AE119" s="12">
        <v>0</v>
      </c>
      <c r="AF119" s="12">
        <v>0</v>
      </c>
      <c r="AG119" s="12">
        <v>1</v>
      </c>
      <c r="AH119" s="12">
        <v>19</v>
      </c>
      <c r="AI119" s="12">
        <v>0</v>
      </c>
      <c r="AJ119" s="12">
        <v>0</v>
      </c>
      <c r="AK119" s="12">
        <v>1</v>
      </c>
      <c r="AL119" s="12">
        <v>0</v>
      </c>
      <c r="AM119" s="12">
        <v>2</v>
      </c>
      <c r="AN119" s="12">
        <v>3</v>
      </c>
      <c r="AO119" s="12">
        <v>6</v>
      </c>
      <c r="AP119" s="12">
        <v>6</v>
      </c>
      <c r="AQ119" s="12">
        <v>1</v>
      </c>
      <c r="AR119" s="12">
        <v>0</v>
      </c>
      <c r="AS119" s="12">
        <v>19</v>
      </c>
      <c r="AT119" s="12">
        <v>16</v>
      </c>
      <c r="AU119" s="12">
        <v>1</v>
      </c>
      <c r="AV119" s="12">
        <v>0</v>
      </c>
      <c r="AW119" s="12">
        <v>0</v>
      </c>
      <c r="AX119" s="12">
        <v>0</v>
      </c>
      <c r="AY119" s="12">
        <v>2</v>
      </c>
    </row>
    <row r="120" spans="1:51" s="28" customFormat="1" ht="9.9499999999999993" customHeight="1" x14ac:dyDescent="0.15">
      <c r="A120" s="119"/>
      <c r="B120" s="123" t="s">
        <v>44</v>
      </c>
      <c r="C120" s="36" t="s">
        <v>144</v>
      </c>
      <c r="D120" s="13">
        <v>16</v>
      </c>
      <c r="E120" s="14">
        <v>13</v>
      </c>
      <c r="F120" s="14">
        <v>2</v>
      </c>
      <c r="G120" s="14">
        <v>1</v>
      </c>
      <c r="H120" s="14">
        <v>0</v>
      </c>
      <c r="I120" s="14">
        <v>0</v>
      </c>
      <c r="J120" s="14">
        <v>0</v>
      </c>
      <c r="K120" s="14">
        <v>16</v>
      </c>
      <c r="L120" s="14">
        <v>0</v>
      </c>
      <c r="M120" s="14">
        <v>1</v>
      </c>
      <c r="N120" s="14">
        <v>2</v>
      </c>
      <c r="O120" s="14">
        <v>0</v>
      </c>
      <c r="P120" s="14">
        <v>3</v>
      </c>
      <c r="Q120" s="14">
        <v>3</v>
      </c>
      <c r="R120" s="14">
        <v>5</v>
      </c>
      <c r="S120" s="14">
        <v>2</v>
      </c>
      <c r="T120" s="14">
        <v>0</v>
      </c>
      <c r="U120" s="14">
        <v>0</v>
      </c>
      <c r="V120" s="14">
        <v>16</v>
      </c>
      <c r="W120" s="14">
        <v>16</v>
      </c>
      <c r="X120" s="14">
        <v>0</v>
      </c>
      <c r="Y120" s="14">
        <v>0</v>
      </c>
      <c r="Z120" s="14">
        <v>0</v>
      </c>
      <c r="AA120" s="14">
        <v>0</v>
      </c>
      <c r="AB120" s="14">
        <v>0</v>
      </c>
      <c r="AC120" s="14">
        <v>0</v>
      </c>
      <c r="AD120" s="14">
        <v>0</v>
      </c>
      <c r="AE120" s="14">
        <v>0</v>
      </c>
      <c r="AF120" s="14">
        <v>0</v>
      </c>
      <c r="AG120" s="14">
        <v>0</v>
      </c>
      <c r="AH120" s="14">
        <v>8</v>
      </c>
      <c r="AI120" s="14">
        <v>0</v>
      </c>
      <c r="AJ120" s="14">
        <v>0</v>
      </c>
      <c r="AK120" s="14">
        <v>1</v>
      </c>
      <c r="AL120" s="14">
        <v>0</v>
      </c>
      <c r="AM120" s="14">
        <v>0</v>
      </c>
      <c r="AN120" s="14">
        <v>1</v>
      </c>
      <c r="AO120" s="14">
        <v>6</v>
      </c>
      <c r="AP120" s="14">
        <v>0</v>
      </c>
      <c r="AQ120" s="14">
        <v>0</v>
      </c>
      <c r="AR120" s="14">
        <v>0</v>
      </c>
      <c r="AS120" s="14">
        <v>8</v>
      </c>
      <c r="AT120" s="14">
        <v>6</v>
      </c>
      <c r="AU120" s="14">
        <v>0</v>
      </c>
      <c r="AV120" s="14">
        <v>1</v>
      </c>
      <c r="AW120" s="14">
        <v>1</v>
      </c>
      <c r="AX120" s="14">
        <v>0</v>
      </c>
      <c r="AY120" s="14">
        <v>0</v>
      </c>
    </row>
    <row r="121" spans="1:51"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c r="AY121" s="10">
        <v>0</v>
      </c>
    </row>
    <row r="122" spans="1:51" s="28" customFormat="1" ht="9.9499999999999993" customHeight="1" x14ac:dyDescent="0.15">
      <c r="A122" s="120"/>
      <c r="B122" s="124"/>
      <c r="C122" s="85" t="s">
        <v>190</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c r="AY122" s="16">
        <v>0</v>
      </c>
    </row>
    <row r="123" spans="1:51"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c r="AH123" s="22"/>
    </row>
    <row r="124" spans="1:51" x14ac:dyDescent="0.25">
      <c r="A124" s="44" t="s">
        <v>28</v>
      </c>
      <c r="V124" s="22"/>
      <c r="W124" s="22"/>
      <c r="X124" s="22"/>
      <c r="Y124" s="22"/>
      <c r="Z124" s="22"/>
      <c r="AA124" s="22"/>
      <c r="AB124" s="22"/>
      <c r="AC124" s="22"/>
      <c r="AD124" s="22"/>
      <c r="AE124" s="22"/>
      <c r="AF124" s="22"/>
      <c r="AG124" s="22"/>
    </row>
    <row r="125" spans="1:51" x14ac:dyDescent="0.25">
      <c r="A125" s="46" t="s">
        <v>277</v>
      </c>
    </row>
    <row r="128" spans="1:51" x14ac:dyDescent="0.25">
      <c r="E128" s="45"/>
      <c r="F128" s="45"/>
      <c r="G128" s="45"/>
    </row>
  </sheetData>
  <mergeCells count="75">
    <mergeCell ref="A2:C2"/>
    <mergeCell ref="A3:C3"/>
    <mergeCell ref="A4:B7"/>
    <mergeCell ref="C4:C6"/>
    <mergeCell ref="D4:AG4"/>
    <mergeCell ref="AH4:AY4"/>
    <mergeCell ref="D5:J5"/>
    <mergeCell ref="K5:U5"/>
    <mergeCell ref="V5:AG5"/>
    <mergeCell ref="AH5:AR5"/>
    <mergeCell ref="AS5:AY5"/>
    <mergeCell ref="A8:B9"/>
    <mergeCell ref="A10:B12"/>
    <mergeCell ref="A13:B14"/>
    <mergeCell ref="A15:B17"/>
    <mergeCell ref="A18:B19"/>
    <mergeCell ref="A20:B21"/>
    <mergeCell ref="A22:B22"/>
    <mergeCell ref="A23:B24"/>
    <mergeCell ref="A25:B27"/>
    <mergeCell ref="A28:B29"/>
    <mergeCell ref="A30:B32"/>
    <mergeCell ref="A33:B34"/>
    <mergeCell ref="A35:B37"/>
    <mergeCell ref="A38:B39"/>
    <mergeCell ref="A40:B42"/>
    <mergeCell ref="A43:A47"/>
    <mergeCell ref="B43:B44"/>
    <mergeCell ref="B45:B47"/>
    <mergeCell ref="A48:A52"/>
    <mergeCell ref="B48:B49"/>
    <mergeCell ref="B50:B52"/>
    <mergeCell ref="A53:A57"/>
    <mergeCell ref="B53:B54"/>
    <mergeCell ref="B55:B57"/>
    <mergeCell ref="A58:A62"/>
    <mergeCell ref="B58:B59"/>
    <mergeCell ref="B60:B62"/>
    <mergeCell ref="A63:A67"/>
    <mergeCell ref="B63:B64"/>
    <mergeCell ref="B65:B67"/>
    <mergeCell ref="A68:A72"/>
    <mergeCell ref="B68:B69"/>
    <mergeCell ref="B70:B72"/>
    <mergeCell ref="A73:A77"/>
    <mergeCell ref="B73:B74"/>
    <mergeCell ref="B75:B77"/>
    <mergeCell ref="A78:A82"/>
    <mergeCell ref="B78:B79"/>
    <mergeCell ref="B80:B82"/>
    <mergeCell ref="A83:A87"/>
    <mergeCell ref="B83:B84"/>
    <mergeCell ref="B85:B87"/>
    <mergeCell ref="A88:A92"/>
    <mergeCell ref="B88:B89"/>
    <mergeCell ref="B90:B92"/>
    <mergeCell ref="A93:A97"/>
    <mergeCell ref="B93:B94"/>
    <mergeCell ref="B95:B97"/>
    <mergeCell ref="A98:A102"/>
    <mergeCell ref="B98:B99"/>
    <mergeCell ref="B100:B102"/>
    <mergeCell ref="A103:A107"/>
    <mergeCell ref="B103:B104"/>
    <mergeCell ref="B105:B107"/>
    <mergeCell ref="A118:A122"/>
    <mergeCell ref="B118:B119"/>
    <mergeCell ref="B120:B122"/>
    <mergeCell ref="L123:O123"/>
    <mergeCell ref="A108:A112"/>
    <mergeCell ref="B108:B109"/>
    <mergeCell ref="B110:B112"/>
    <mergeCell ref="A113:A117"/>
    <mergeCell ref="B113:B114"/>
    <mergeCell ref="B115:B117"/>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X128"/>
  <sheetViews>
    <sheetView zoomScaleNormal="100" zoomScaleSheetLayoutView="100" workbookViewId="0">
      <pane xSplit="3" ySplit="8" topLeftCell="D90" activePane="bottomRight" state="frozen"/>
      <selection pane="topRight" activeCell="D1" sqref="D1"/>
      <selection pane="bottomLeft" activeCell="A9" sqref="A9"/>
      <selection pane="bottomRight" activeCell="AS7" sqref="AS7:AT7"/>
    </sheetView>
  </sheetViews>
  <sheetFormatPr defaultRowHeight="15.75" x14ac:dyDescent="0.25"/>
  <cols>
    <col min="1" max="1" width="2" style="25" customWidth="1"/>
    <col min="2" max="2" width="11.75" style="25" customWidth="1"/>
    <col min="3" max="3" width="10.5" style="25" customWidth="1"/>
    <col min="4" max="28" width="6.5" style="25" customWidth="1"/>
    <col min="29" max="29" width="7.5" style="25" bestFit="1" customWidth="1"/>
    <col min="30" max="33" width="6.5" style="25" customWidth="1"/>
    <col min="34" max="34" width="7.625" style="25" customWidth="1"/>
    <col min="35" max="44" width="6.5" style="25" customWidth="1"/>
    <col min="45" max="46" width="6.875" style="25" customWidth="1"/>
    <col min="47" max="47" width="8.75" style="25" customWidth="1"/>
    <col min="48" max="50" width="6.5" style="25" customWidth="1"/>
    <col min="51" max="16384" width="9" style="25"/>
  </cols>
  <sheetData>
    <row r="1" spans="1:50" ht="19.5" x14ac:dyDescent="0.3">
      <c r="A1" s="64" t="s">
        <v>198</v>
      </c>
      <c r="B1" s="24"/>
      <c r="C1" s="24"/>
      <c r="D1" s="24"/>
      <c r="E1" s="24"/>
      <c r="F1" s="24"/>
      <c r="G1" s="24"/>
      <c r="H1" s="24"/>
      <c r="I1" s="24"/>
      <c r="J1" s="24"/>
      <c r="K1" s="24"/>
    </row>
    <row r="2" spans="1:50" ht="16.5" x14ac:dyDescent="0.25">
      <c r="A2" s="142" t="s">
        <v>269</v>
      </c>
      <c r="B2" s="142"/>
      <c r="C2" s="142"/>
      <c r="D2" s="24"/>
      <c r="E2" s="24"/>
      <c r="F2" s="24"/>
      <c r="G2" s="24"/>
      <c r="H2" s="24"/>
      <c r="I2" s="24"/>
      <c r="J2" s="24"/>
      <c r="K2" s="24"/>
    </row>
    <row r="3" spans="1:50" x14ac:dyDescent="0.25">
      <c r="A3" s="104" t="s">
        <v>200</v>
      </c>
      <c r="B3" s="104"/>
      <c r="C3" s="104"/>
      <c r="D3" s="24"/>
      <c r="E3" s="24"/>
      <c r="F3" s="24"/>
      <c r="G3" s="24"/>
      <c r="H3" s="24"/>
      <c r="I3" s="24"/>
      <c r="J3" s="24"/>
      <c r="K3" s="24"/>
    </row>
    <row r="4" spans="1:50"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7"/>
      <c r="AG4" s="113" t="s">
        <v>197</v>
      </c>
      <c r="AH4" s="96"/>
      <c r="AI4" s="96"/>
      <c r="AJ4" s="96"/>
      <c r="AK4" s="96"/>
      <c r="AL4" s="96"/>
      <c r="AM4" s="96"/>
      <c r="AN4" s="96"/>
      <c r="AO4" s="96"/>
      <c r="AP4" s="96"/>
      <c r="AQ4" s="96"/>
      <c r="AR4" s="96"/>
      <c r="AS4" s="96"/>
      <c r="AT4" s="96"/>
      <c r="AU4" s="96"/>
      <c r="AV4" s="96"/>
      <c r="AW4" s="96"/>
      <c r="AX4" s="96"/>
    </row>
    <row r="5" spans="1:50"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186</v>
      </c>
      <c r="W5" s="115"/>
      <c r="X5" s="115"/>
      <c r="Y5" s="115"/>
      <c r="Z5" s="115"/>
      <c r="AA5" s="115"/>
      <c r="AB5" s="115"/>
      <c r="AC5" s="115"/>
      <c r="AD5" s="115"/>
      <c r="AE5" s="115"/>
      <c r="AF5" s="116"/>
      <c r="AG5" s="95" t="s">
        <v>181</v>
      </c>
      <c r="AH5" s="96"/>
      <c r="AI5" s="96"/>
      <c r="AJ5" s="96"/>
      <c r="AK5" s="96"/>
      <c r="AL5" s="96"/>
      <c r="AM5" s="96"/>
      <c r="AN5" s="96"/>
      <c r="AO5" s="96"/>
      <c r="AP5" s="96"/>
      <c r="AQ5" s="97"/>
      <c r="AR5" s="95" t="s">
        <v>170</v>
      </c>
      <c r="AS5" s="96"/>
      <c r="AT5" s="96"/>
      <c r="AU5" s="96"/>
      <c r="AV5" s="96"/>
      <c r="AW5" s="96"/>
      <c r="AX5" s="96"/>
    </row>
    <row r="6" spans="1:50" s="51" customFormat="1" ht="43.5" customHeight="1" x14ac:dyDescent="0.25">
      <c r="A6" s="107"/>
      <c r="B6" s="108"/>
      <c r="C6" s="112"/>
      <c r="D6" s="52" t="s">
        <v>72</v>
      </c>
      <c r="E6" s="74" t="s">
        <v>247</v>
      </c>
      <c r="F6" s="74" t="s">
        <v>246</v>
      </c>
      <c r="G6" s="52" t="s">
        <v>268</v>
      </c>
      <c r="H6" s="52" t="s">
        <v>73</v>
      </c>
      <c r="I6" s="52" t="s">
        <v>78</v>
      </c>
      <c r="J6" s="74" t="s">
        <v>225</v>
      </c>
      <c r="K6" s="53" t="s">
        <v>72</v>
      </c>
      <c r="L6" s="52" t="s">
        <v>81</v>
      </c>
      <c r="M6" s="52" t="s">
        <v>82</v>
      </c>
      <c r="N6" s="52" t="s">
        <v>83</v>
      </c>
      <c r="O6" s="52" t="s">
        <v>84</v>
      </c>
      <c r="P6" s="52" t="s">
        <v>85</v>
      </c>
      <c r="Q6" s="52" t="s">
        <v>86</v>
      </c>
      <c r="R6" s="52" t="s">
        <v>87</v>
      </c>
      <c r="S6" s="52" t="s">
        <v>88</v>
      </c>
      <c r="T6" s="52" t="s">
        <v>89</v>
      </c>
      <c r="U6" s="52" t="s">
        <v>79</v>
      </c>
      <c r="V6" s="52" t="s">
        <v>72</v>
      </c>
      <c r="W6" s="52" t="s">
        <v>110</v>
      </c>
      <c r="X6" s="52" t="s">
        <v>111</v>
      </c>
      <c r="Y6" s="52" t="s">
        <v>112</v>
      </c>
      <c r="Z6" s="52" t="s">
        <v>113</v>
      </c>
      <c r="AA6" s="52" t="s">
        <v>114</v>
      </c>
      <c r="AB6" s="52" t="s">
        <v>115</v>
      </c>
      <c r="AC6" s="52" t="s">
        <v>116</v>
      </c>
      <c r="AD6" s="52" t="s">
        <v>117</v>
      </c>
      <c r="AE6" s="52" t="s">
        <v>118</v>
      </c>
      <c r="AF6" s="52" t="s">
        <v>79</v>
      </c>
      <c r="AG6" s="56" t="s">
        <v>119</v>
      </c>
      <c r="AH6" s="57" t="s">
        <v>120</v>
      </c>
      <c r="AI6" s="57" t="s">
        <v>121</v>
      </c>
      <c r="AJ6" s="57" t="s">
        <v>122</v>
      </c>
      <c r="AK6" s="57" t="s">
        <v>123</v>
      </c>
      <c r="AL6" s="57" t="s">
        <v>124</v>
      </c>
      <c r="AM6" s="57" t="s">
        <v>125</v>
      </c>
      <c r="AN6" s="57" t="s">
        <v>126</v>
      </c>
      <c r="AO6" s="57" t="s">
        <v>127</v>
      </c>
      <c r="AP6" s="57" t="s">
        <v>128</v>
      </c>
      <c r="AQ6" s="57" t="s">
        <v>129</v>
      </c>
      <c r="AR6" s="52" t="s">
        <v>72</v>
      </c>
      <c r="AS6" s="52" t="s">
        <v>76</v>
      </c>
      <c r="AT6" s="52" t="s">
        <v>75</v>
      </c>
      <c r="AU6" s="52" t="s">
        <v>268</v>
      </c>
      <c r="AV6" s="52" t="s">
        <v>73</v>
      </c>
      <c r="AW6" s="52" t="s">
        <v>78</v>
      </c>
      <c r="AX6" s="87" t="s">
        <v>225</v>
      </c>
    </row>
    <row r="7" spans="1:50" s="51" customFormat="1" ht="26.25" customHeight="1" x14ac:dyDescent="0.25">
      <c r="A7" s="109"/>
      <c r="B7" s="110"/>
      <c r="C7" s="47" t="s">
        <v>187</v>
      </c>
      <c r="D7" s="48" t="s">
        <v>9</v>
      </c>
      <c r="E7" s="48" t="s">
        <v>282</v>
      </c>
      <c r="F7" s="48" t="s">
        <v>283</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169</v>
      </c>
      <c r="X7" s="48" t="s">
        <v>67</v>
      </c>
      <c r="Y7" s="48" t="s">
        <v>182</v>
      </c>
      <c r="Z7" s="48" t="s">
        <v>68</v>
      </c>
      <c r="AA7" s="48" t="s">
        <v>176</v>
      </c>
      <c r="AB7" s="48" t="s">
        <v>183</v>
      </c>
      <c r="AC7" s="48" t="s">
        <v>69</v>
      </c>
      <c r="AD7" s="48" t="s">
        <v>184</v>
      </c>
      <c r="AE7" s="48" t="s">
        <v>185</v>
      </c>
      <c r="AF7" s="79" t="s">
        <v>8</v>
      </c>
      <c r="AG7" s="47" t="s">
        <v>9</v>
      </c>
      <c r="AH7" s="48" t="s">
        <v>49</v>
      </c>
      <c r="AI7" s="48" t="s">
        <v>50</v>
      </c>
      <c r="AJ7" s="48" t="s">
        <v>51</v>
      </c>
      <c r="AK7" s="48" t="s">
        <v>52</v>
      </c>
      <c r="AL7" s="48" t="s">
        <v>53</v>
      </c>
      <c r="AM7" s="48" t="s">
        <v>54</v>
      </c>
      <c r="AN7" s="48" t="s">
        <v>55</v>
      </c>
      <c r="AO7" s="48" t="s">
        <v>56</v>
      </c>
      <c r="AP7" s="48" t="s">
        <v>57</v>
      </c>
      <c r="AQ7" s="48" t="s">
        <v>8</v>
      </c>
      <c r="AR7" s="48" t="s">
        <v>9</v>
      </c>
      <c r="AS7" s="48" t="s">
        <v>282</v>
      </c>
      <c r="AT7" s="48" t="s">
        <v>283</v>
      </c>
      <c r="AU7" s="48" t="s">
        <v>223</v>
      </c>
      <c r="AV7" s="48" t="s">
        <v>21</v>
      </c>
      <c r="AW7" s="48" t="s">
        <v>27</v>
      </c>
      <c r="AX7" s="60" t="s">
        <v>240</v>
      </c>
    </row>
    <row r="8" spans="1:50" s="31" customFormat="1" ht="11.1" customHeight="1" x14ac:dyDescent="0.15">
      <c r="A8" s="136" t="s">
        <v>267</v>
      </c>
      <c r="B8" s="137"/>
      <c r="C8" s="30" t="s">
        <v>137</v>
      </c>
      <c r="D8" s="17">
        <v>118532</v>
      </c>
      <c r="E8" s="18">
        <v>107596</v>
      </c>
      <c r="F8" s="18">
        <v>6278</v>
      </c>
      <c r="G8" s="18">
        <v>993</v>
      </c>
      <c r="H8" s="18">
        <v>1431</v>
      </c>
      <c r="I8" s="18">
        <v>27</v>
      </c>
      <c r="J8" s="18">
        <v>2207</v>
      </c>
      <c r="K8" s="18">
        <v>118532</v>
      </c>
      <c r="L8" s="18">
        <v>5577</v>
      </c>
      <c r="M8" s="18">
        <v>7679</v>
      </c>
      <c r="N8" s="18">
        <v>7579</v>
      </c>
      <c r="O8" s="18">
        <v>8504</v>
      </c>
      <c r="P8" s="18">
        <v>10231</v>
      </c>
      <c r="Q8" s="18">
        <v>22213</v>
      </c>
      <c r="R8" s="18">
        <v>22183</v>
      </c>
      <c r="S8" s="18">
        <v>20976</v>
      </c>
      <c r="T8" s="18">
        <v>13127</v>
      </c>
      <c r="U8" s="18">
        <v>463</v>
      </c>
      <c r="V8" s="18">
        <v>118532</v>
      </c>
      <c r="W8" s="18">
        <v>106938</v>
      </c>
      <c r="X8" s="18">
        <v>1717</v>
      </c>
      <c r="Y8" s="18">
        <v>458</v>
      </c>
      <c r="Z8" s="18">
        <v>2831</v>
      </c>
      <c r="AA8" s="18">
        <v>95</v>
      </c>
      <c r="AB8" s="18">
        <v>553</v>
      </c>
      <c r="AC8" s="18">
        <v>2071</v>
      </c>
      <c r="AD8" s="18">
        <v>957</v>
      </c>
      <c r="AE8" s="18">
        <v>1379</v>
      </c>
      <c r="AF8" s="18">
        <v>1533</v>
      </c>
      <c r="AG8" s="18">
        <v>114647</v>
      </c>
      <c r="AH8" s="18">
        <v>25</v>
      </c>
      <c r="AI8" s="18">
        <v>391</v>
      </c>
      <c r="AJ8" s="18">
        <v>2833</v>
      </c>
      <c r="AK8" s="18">
        <v>5981</v>
      </c>
      <c r="AL8" s="18">
        <v>10332</v>
      </c>
      <c r="AM8" s="18">
        <v>26949</v>
      </c>
      <c r="AN8" s="18">
        <v>30619</v>
      </c>
      <c r="AO8" s="18">
        <v>24621</v>
      </c>
      <c r="AP8" s="18">
        <v>9390</v>
      </c>
      <c r="AQ8" s="18">
        <v>3506</v>
      </c>
      <c r="AR8" s="18">
        <v>114647</v>
      </c>
      <c r="AS8" s="18">
        <v>104100</v>
      </c>
      <c r="AT8" s="18">
        <v>5247</v>
      </c>
      <c r="AU8" s="18">
        <v>714</v>
      </c>
      <c r="AV8" s="18">
        <v>1188</v>
      </c>
      <c r="AW8" s="18">
        <v>30</v>
      </c>
      <c r="AX8" s="18">
        <v>3368</v>
      </c>
    </row>
    <row r="9" spans="1:50" s="31" customFormat="1" ht="11.1" customHeight="1" x14ac:dyDescent="0.15">
      <c r="A9" s="138"/>
      <c r="B9" s="139"/>
      <c r="C9" s="32" t="s">
        <v>138</v>
      </c>
      <c r="D9" s="11">
        <v>42274</v>
      </c>
      <c r="E9" s="12">
        <v>39200</v>
      </c>
      <c r="F9" s="12">
        <v>2062</v>
      </c>
      <c r="G9" s="12">
        <v>52</v>
      </c>
      <c r="H9" s="12">
        <v>202</v>
      </c>
      <c r="I9" s="12">
        <v>13</v>
      </c>
      <c r="J9" s="12">
        <v>745</v>
      </c>
      <c r="K9" s="12">
        <v>42274</v>
      </c>
      <c r="L9" s="12">
        <v>3198</v>
      </c>
      <c r="M9" s="12">
        <v>4561</v>
      </c>
      <c r="N9" s="12">
        <v>3505</v>
      </c>
      <c r="O9" s="12">
        <v>2780</v>
      </c>
      <c r="P9" s="12">
        <v>2998</v>
      </c>
      <c r="Q9" s="12">
        <v>5931</v>
      </c>
      <c r="R9" s="12">
        <v>6695</v>
      </c>
      <c r="S9" s="12">
        <v>7519</v>
      </c>
      <c r="T9" s="12">
        <v>4987</v>
      </c>
      <c r="U9" s="12">
        <v>100</v>
      </c>
      <c r="V9" s="12">
        <v>42274</v>
      </c>
      <c r="W9" s="12">
        <v>37529</v>
      </c>
      <c r="X9" s="12">
        <v>699</v>
      </c>
      <c r="Y9" s="12">
        <v>187</v>
      </c>
      <c r="Z9" s="12">
        <v>803</v>
      </c>
      <c r="AA9" s="12">
        <v>62</v>
      </c>
      <c r="AB9" s="12">
        <v>240</v>
      </c>
      <c r="AC9" s="12">
        <v>1025</v>
      </c>
      <c r="AD9" s="12">
        <v>472</v>
      </c>
      <c r="AE9" s="12">
        <v>717</v>
      </c>
      <c r="AF9" s="12">
        <v>540</v>
      </c>
      <c r="AG9" s="12">
        <v>82311</v>
      </c>
      <c r="AH9" s="12">
        <v>17</v>
      </c>
      <c r="AI9" s="12">
        <v>304</v>
      </c>
      <c r="AJ9" s="12">
        <v>2161</v>
      </c>
      <c r="AK9" s="12">
        <v>4119</v>
      </c>
      <c r="AL9" s="12">
        <v>7245</v>
      </c>
      <c r="AM9" s="12">
        <v>18495</v>
      </c>
      <c r="AN9" s="12">
        <v>22325</v>
      </c>
      <c r="AO9" s="12">
        <v>18406</v>
      </c>
      <c r="AP9" s="12">
        <v>6669</v>
      </c>
      <c r="AQ9" s="12">
        <v>2570</v>
      </c>
      <c r="AR9" s="12">
        <v>82311</v>
      </c>
      <c r="AS9" s="12">
        <v>75396</v>
      </c>
      <c r="AT9" s="12">
        <v>3709</v>
      </c>
      <c r="AU9" s="12">
        <v>101</v>
      </c>
      <c r="AV9" s="12">
        <v>676</v>
      </c>
      <c r="AW9" s="12">
        <v>25</v>
      </c>
      <c r="AX9" s="12">
        <v>2404</v>
      </c>
    </row>
    <row r="10" spans="1:50" s="31" customFormat="1" ht="11.1" customHeight="1" x14ac:dyDescent="0.15">
      <c r="A10" s="138" t="s">
        <v>9</v>
      </c>
      <c r="B10" s="126"/>
      <c r="C10" s="33" t="s">
        <v>139</v>
      </c>
      <c r="D10" s="13">
        <v>76189</v>
      </c>
      <c r="E10" s="14">
        <v>68359</v>
      </c>
      <c r="F10" s="14">
        <v>4212</v>
      </c>
      <c r="G10" s="14">
        <v>941</v>
      </c>
      <c r="H10" s="14">
        <v>1228</v>
      </c>
      <c r="I10" s="14">
        <v>14</v>
      </c>
      <c r="J10" s="14">
        <v>1435</v>
      </c>
      <c r="K10" s="14">
        <v>76189</v>
      </c>
      <c r="L10" s="14">
        <v>2360</v>
      </c>
      <c r="M10" s="14">
        <v>3103</v>
      </c>
      <c r="N10" s="14">
        <v>4065</v>
      </c>
      <c r="O10" s="14">
        <v>5722</v>
      </c>
      <c r="P10" s="14">
        <v>7231</v>
      </c>
      <c r="Q10" s="14">
        <v>16280</v>
      </c>
      <c r="R10" s="14">
        <v>15486</v>
      </c>
      <c r="S10" s="14">
        <v>13454</v>
      </c>
      <c r="T10" s="14">
        <v>8139</v>
      </c>
      <c r="U10" s="14">
        <v>349</v>
      </c>
      <c r="V10" s="14">
        <v>76189</v>
      </c>
      <c r="W10" s="14">
        <v>69360</v>
      </c>
      <c r="X10" s="14">
        <v>1018</v>
      </c>
      <c r="Y10" s="14">
        <v>271</v>
      </c>
      <c r="Z10" s="14">
        <v>2028</v>
      </c>
      <c r="AA10" s="14">
        <v>33</v>
      </c>
      <c r="AB10" s="14">
        <v>313</v>
      </c>
      <c r="AC10" s="14">
        <v>1046</v>
      </c>
      <c r="AD10" s="14">
        <v>485</v>
      </c>
      <c r="AE10" s="14">
        <v>662</v>
      </c>
      <c r="AF10" s="14">
        <v>973</v>
      </c>
      <c r="AG10" s="14">
        <v>32233</v>
      </c>
      <c r="AH10" s="14">
        <v>8</v>
      </c>
      <c r="AI10" s="14">
        <v>87</v>
      </c>
      <c r="AJ10" s="14">
        <v>669</v>
      </c>
      <c r="AK10" s="14">
        <v>1862</v>
      </c>
      <c r="AL10" s="14">
        <v>3084</v>
      </c>
      <c r="AM10" s="14">
        <v>8449</v>
      </c>
      <c r="AN10" s="14">
        <v>8289</v>
      </c>
      <c r="AO10" s="14">
        <v>6212</v>
      </c>
      <c r="AP10" s="14">
        <v>2721</v>
      </c>
      <c r="AQ10" s="14">
        <v>852</v>
      </c>
      <c r="AR10" s="14">
        <v>32233</v>
      </c>
      <c r="AS10" s="14">
        <v>28678</v>
      </c>
      <c r="AT10" s="14">
        <v>1536</v>
      </c>
      <c r="AU10" s="14">
        <v>612</v>
      </c>
      <c r="AV10" s="14">
        <v>512</v>
      </c>
      <c r="AW10" s="14">
        <v>5</v>
      </c>
      <c r="AX10" s="14">
        <v>890</v>
      </c>
    </row>
    <row r="11" spans="1:50" s="31" customFormat="1" ht="11.1" customHeight="1" x14ac:dyDescent="0.15">
      <c r="A11" s="140"/>
      <c r="B11" s="126"/>
      <c r="C11" s="82" t="s">
        <v>242</v>
      </c>
      <c r="D11" s="9">
        <v>22</v>
      </c>
      <c r="E11" s="10">
        <v>15</v>
      </c>
      <c r="F11" s="10">
        <v>0</v>
      </c>
      <c r="G11" s="10">
        <v>0</v>
      </c>
      <c r="H11" s="10">
        <v>0</v>
      </c>
      <c r="I11" s="10">
        <v>0</v>
      </c>
      <c r="J11" s="10">
        <v>7</v>
      </c>
      <c r="K11" s="10">
        <v>22</v>
      </c>
      <c r="L11" s="10">
        <v>12</v>
      </c>
      <c r="M11" s="10">
        <v>1</v>
      </c>
      <c r="N11" s="10">
        <v>1</v>
      </c>
      <c r="O11" s="10">
        <v>1</v>
      </c>
      <c r="P11" s="10">
        <v>2</v>
      </c>
      <c r="Q11" s="10">
        <v>1</v>
      </c>
      <c r="R11" s="10">
        <v>1</v>
      </c>
      <c r="S11" s="10">
        <v>0</v>
      </c>
      <c r="T11" s="10">
        <v>1</v>
      </c>
      <c r="U11" s="10">
        <v>2</v>
      </c>
      <c r="V11" s="10">
        <v>22</v>
      </c>
      <c r="W11" s="10">
        <v>17</v>
      </c>
      <c r="X11" s="10">
        <v>0</v>
      </c>
      <c r="Y11" s="10">
        <v>0</v>
      </c>
      <c r="Z11" s="10">
        <v>0</v>
      </c>
      <c r="AA11" s="10">
        <v>0</v>
      </c>
      <c r="AB11" s="10">
        <v>0</v>
      </c>
      <c r="AC11" s="10">
        <v>0</v>
      </c>
      <c r="AD11" s="10">
        <v>0</v>
      </c>
      <c r="AE11" s="10">
        <v>0</v>
      </c>
      <c r="AF11" s="10">
        <v>5</v>
      </c>
      <c r="AG11" s="10">
        <v>9</v>
      </c>
      <c r="AH11" s="10">
        <v>0</v>
      </c>
      <c r="AI11" s="10">
        <v>0</v>
      </c>
      <c r="AJ11" s="10">
        <v>0</v>
      </c>
      <c r="AK11" s="10">
        <v>0</v>
      </c>
      <c r="AL11" s="10">
        <v>0</v>
      </c>
      <c r="AM11" s="10">
        <v>2</v>
      </c>
      <c r="AN11" s="10">
        <v>2</v>
      </c>
      <c r="AO11" s="10">
        <v>2</v>
      </c>
      <c r="AP11" s="10">
        <v>0</v>
      </c>
      <c r="AQ11" s="10">
        <v>3</v>
      </c>
      <c r="AR11" s="10">
        <v>9</v>
      </c>
      <c r="AS11" s="10">
        <v>5</v>
      </c>
      <c r="AT11" s="10">
        <v>2</v>
      </c>
      <c r="AU11" s="10">
        <v>0</v>
      </c>
      <c r="AV11" s="10">
        <v>0</v>
      </c>
      <c r="AW11" s="10">
        <v>0</v>
      </c>
      <c r="AX11" s="10">
        <v>2</v>
      </c>
    </row>
    <row r="12" spans="1:50" s="31" customFormat="1" ht="11.1" customHeight="1" x14ac:dyDescent="0.15">
      <c r="A12" s="133"/>
      <c r="B12" s="125"/>
      <c r="C12" s="83" t="s">
        <v>140</v>
      </c>
      <c r="D12" s="9">
        <v>47</v>
      </c>
      <c r="E12" s="10">
        <v>22</v>
      </c>
      <c r="F12" s="10">
        <v>4</v>
      </c>
      <c r="G12" s="10">
        <v>0</v>
      </c>
      <c r="H12" s="10">
        <v>1</v>
      </c>
      <c r="I12" s="10">
        <v>0</v>
      </c>
      <c r="J12" s="10">
        <v>20</v>
      </c>
      <c r="K12" s="10">
        <v>47</v>
      </c>
      <c r="L12" s="10">
        <v>7</v>
      </c>
      <c r="M12" s="10">
        <v>14</v>
      </c>
      <c r="N12" s="10">
        <v>8</v>
      </c>
      <c r="O12" s="10">
        <v>1</v>
      </c>
      <c r="P12" s="10">
        <v>0</v>
      </c>
      <c r="Q12" s="10">
        <v>1</v>
      </c>
      <c r="R12" s="10">
        <v>1</v>
      </c>
      <c r="S12" s="10">
        <v>3</v>
      </c>
      <c r="T12" s="10">
        <v>0</v>
      </c>
      <c r="U12" s="10">
        <v>12</v>
      </c>
      <c r="V12" s="10">
        <v>47</v>
      </c>
      <c r="W12" s="10">
        <v>32</v>
      </c>
      <c r="X12" s="10">
        <v>0</v>
      </c>
      <c r="Y12" s="10">
        <v>0</v>
      </c>
      <c r="Z12" s="10">
        <v>0</v>
      </c>
      <c r="AA12" s="10">
        <v>0</v>
      </c>
      <c r="AB12" s="10">
        <v>0</v>
      </c>
      <c r="AC12" s="10">
        <v>0</v>
      </c>
      <c r="AD12" s="10">
        <v>0</v>
      </c>
      <c r="AE12" s="10">
        <v>0</v>
      </c>
      <c r="AF12" s="10">
        <v>15</v>
      </c>
      <c r="AG12" s="10">
        <v>94</v>
      </c>
      <c r="AH12" s="10">
        <v>0</v>
      </c>
      <c r="AI12" s="10">
        <v>0</v>
      </c>
      <c r="AJ12" s="10">
        <v>3</v>
      </c>
      <c r="AK12" s="10">
        <v>0</v>
      </c>
      <c r="AL12" s="10">
        <v>3</v>
      </c>
      <c r="AM12" s="10">
        <v>3</v>
      </c>
      <c r="AN12" s="10">
        <v>3</v>
      </c>
      <c r="AO12" s="10">
        <v>1</v>
      </c>
      <c r="AP12" s="10">
        <v>0</v>
      </c>
      <c r="AQ12" s="10">
        <v>81</v>
      </c>
      <c r="AR12" s="10">
        <v>94</v>
      </c>
      <c r="AS12" s="10">
        <v>21</v>
      </c>
      <c r="AT12" s="10">
        <v>0</v>
      </c>
      <c r="AU12" s="10">
        <v>1</v>
      </c>
      <c r="AV12" s="10">
        <v>0</v>
      </c>
      <c r="AW12" s="10">
        <v>0</v>
      </c>
      <c r="AX12" s="10">
        <v>72</v>
      </c>
    </row>
    <row r="13" spans="1:50" s="31" customFormat="1" ht="11.1" customHeight="1" x14ac:dyDescent="0.15">
      <c r="A13" s="134" t="s">
        <v>5</v>
      </c>
      <c r="B13" s="129"/>
      <c r="C13" s="27" t="s">
        <v>142</v>
      </c>
      <c r="D13" s="17">
        <v>18921</v>
      </c>
      <c r="E13" s="18">
        <v>16758</v>
      </c>
      <c r="F13" s="18">
        <v>399</v>
      </c>
      <c r="G13" s="18">
        <v>219</v>
      </c>
      <c r="H13" s="18">
        <v>249</v>
      </c>
      <c r="I13" s="18">
        <v>4</v>
      </c>
      <c r="J13" s="18">
        <v>1292</v>
      </c>
      <c r="K13" s="18">
        <v>18921</v>
      </c>
      <c r="L13" s="18">
        <v>736</v>
      </c>
      <c r="M13" s="18">
        <v>1430</v>
      </c>
      <c r="N13" s="18">
        <v>1341</v>
      </c>
      <c r="O13" s="18">
        <v>1472</v>
      </c>
      <c r="P13" s="18">
        <v>1630</v>
      </c>
      <c r="Q13" s="18">
        <v>3526</v>
      </c>
      <c r="R13" s="18">
        <v>3546</v>
      </c>
      <c r="S13" s="18">
        <v>3153</v>
      </c>
      <c r="T13" s="18">
        <v>1850</v>
      </c>
      <c r="U13" s="18">
        <v>237</v>
      </c>
      <c r="V13" s="18">
        <v>18921</v>
      </c>
      <c r="W13" s="18">
        <v>16715</v>
      </c>
      <c r="X13" s="18">
        <v>224</v>
      </c>
      <c r="Y13" s="18">
        <v>68</v>
      </c>
      <c r="Z13" s="18">
        <v>399</v>
      </c>
      <c r="AA13" s="18">
        <v>9</v>
      </c>
      <c r="AB13" s="18">
        <v>80</v>
      </c>
      <c r="AC13" s="18">
        <v>248</v>
      </c>
      <c r="AD13" s="18">
        <v>143</v>
      </c>
      <c r="AE13" s="18">
        <v>196</v>
      </c>
      <c r="AF13" s="18">
        <v>839</v>
      </c>
      <c r="AG13" s="18">
        <v>18092</v>
      </c>
      <c r="AH13" s="18">
        <v>1</v>
      </c>
      <c r="AI13" s="18">
        <v>53</v>
      </c>
      <c r="AJ13" s="18">
        <v>424</v>
      </c>
      <c r="AK13" s="18">
        <v>846</v>
      </c>
      <c r="AL13" s="18">
        <v>1552</v>
      </c>
      <c r="AM13" s="18">
        <v>3865</v>
      </c>
      <c r="AN13" s="18">
        <v>4886</v>
      </c>
      <c r="AO13" s="18">
        <v>3621</v>
      </c>
      <c r="AP13" s="18">
        <v>1335</v>
      </c>
      <c r="AQ13" s="18">
        <v>1509</v>
      </c>
      <c r="AR13" s="18">
        <v>18092</v>
      </c>
      <c r="AS13" s="18">
        <v>15651</v>
      </c>
      <c r="AT13" s="18">
        <v>305</v>
      </c>
      <c r="AU13" s="18">
        <v>146</v>
      </c>
      <c r="AV13" s="18">
        <v>173</v>
      </c>
      <c r="AW13" s="18">
        <v>10</v>
      </c>
      <c r="AX13" s="18">
        <v>1807</v>
      </c>
    </row>
    <row r="14" spans="1:50" s="31" customFormat="1" ht="11.1" customHeight="1" x14ac:dyDescent="0.15">
      <c r="A14" s="130"/>
      <c r="B14" s="131"/>
      <c r="C14" s="35" t="s">
        <v>143</v>
      </c>
      <c r="D14" s="11">
        <v>6176</v>
      </c>
      <c r="E14" s="12">
        <v>5570</v>
      </c>
      <c r="F14" s="12">
        <v>148</v>
      </c>
      <c r="G14" s="12">
        <v>5</v>
      </c>
      <c r="H14" s="12">
        <v>24</v>
      </c>
      <c r="I14" s="12">
        <v>0</v>
      </c>
      <c r="J14" s="12">
        <v>429</v>
      </c>
      <c r="K14" s="12">
        <v>6176</v>
      </c>
      <c r="L14" s="12">
        <v>439</v>
      </c>
      <c r="M14" s="12">
        <v>855</v>
      </c>
      <c r="N14" s="12">
        <v>621</v>
      </c>
      <c r="O14" s="12">
        <v>454</v>
      </c>
      <c r="P14" s="12">
        <v>425</v>
      </c>
      <c r="Q14" s="12">
        <v>787</v>
      </c>
      <c r="R14" s="12">
        <v>894</v>
      </c>
      <c r="S14" s="12">
        <v>973</v>
      </c>
      <c r="T14" s="12">
        <v>682</v>
      </c>
      <c r="U14" s="12">
        <v>46</v>
      </c>
      <c r="V14" s="12">
        <v>6176</v>
      </c>
      <c r="W14" s="12">
        <v>5354</v>
      </c>
      <c r="X14" s="12">
        <v>88</v>
      </c>
      <c r="Y14" s="12">
        <v>21</v>
      </c>
      <c r="Z14" s="12">
        <v>83</v>
      </c>
      <c r="AA14" s="12">
        <v>6</v>
      </c>
      <c r="AB14" s="12">
        <v>31</v>
      </c>
      <c r="AC14" s="12">
        <v>113</v>
      </c>
      <c r="AD14" s="12">
        <v>73</v>
      </c>
      <c r="AE14" s="12">
        <v>105</v>
      </c>
      <c r="AF14" s="12">
        <v>302</v>
      </c>
      <c r="AG14" s="12">
        <v>13376</v>
      </c>
      <c r="AH14" s="12">
        <v>1</v>
      </c>
      <c r="AI14" s="12">
        <v>41</v>
      </c>
      <c r="AJ14" s="12">
        <v>333</v>
      </c>
      <c r="AK14" s="12">
        <v>615</v>
      </c>
      <c r="AL14" s="12">
        <v>1135</v>
      </c>
      <c r="AM14" s="12">
        <v>2741</v>
      </c>
      <c r="AN14" s="12">
        <v>3667</v>
      </c>
      <c r="AO14" s="12">
        <v>2775</v>
      </c>
      <c r="AP14" s="12">
        <v>991</v>
      </c>
      <c r="AQ14" s="12">
        <v>1077</v>
      </c>
      <c r="AR14" s="12">
        <v>13376</v>
      </c>
      <c r="AS14" s="12">
        <v>11734</v>
      </c>
      <c r="AT14" s="12">
        <v>212</v>
      </c>
      <c r="AU14" s="12">
        <v>21</v>
      </c>
      <c r="AV14" s="12">
        <v>93</v>
      </c>
      <c r="AW14" s="12">
        <v>8</v>
      </c>
      <c r="AX14" s="12">
        <v>1308</v>
      </c>
    </row>
    <row r="15" spans="1:50" s="31" customFormat="1" ht="11.1" customHeight="1" x14ac:dyDescent="0.15">
      <c r="A15" s="132" t="s">
        <v>217</v>
      </c>
      <c r="B15" s="122"/>
      <c r="C15" s="36" t="s">
        <v>144</v>
      </c>
      <c r="D15" s="13">
        <v>12720</v>
      </c>
      <c r="E15" s="14">
        <v>11175</v>
      </c>
      <c r="F15" s="14">
        <v>251</v>
      </c>
      <c r="G15" s="14">
        <v>214</v>
      </c>
      <c r="H15" s="14">
        <v>225</v>
      </c>
      <c r="I15" s="14">
        <v>4</v>
      </c>
      <c r="J15" s="14">
        <v>851</v>
      </c>
      <c r="K15" s="14">
        <v>12720</v>
      </c>
      <c r="L15" s="14">
        <v>294</v>
      </c>
      <c r="M15" s="14">
        <v>565</v>
      </c>
      <c r="N15" s="14">
        <v>716</v>
      </c>
      <c r="O15" s="14">
        <v>1018</v>
      </c>
      <c r="P15" s="14">
        <v>1205</v>
      </c>
      <c r="Q15" s="14">
        <v>2739</v>
      </c>
      <c r="R15" s="14">
        <v>2651</v>
      </c>
      <c r="S15" s="14">
        <v>2178</v>
      </c>
      <c r="T15" s="14">
        <v>1168</v>
      </c>
      <c r="U15" s="14">
        <v>186</v>
      </c>
      <c r="V15" s="14">
        <v>12720</v>
      </c>
      <c r="W15" s="14">
        <v>11343</v>
      </c>
      <c r="X15" s="14">
        <v>136</v>
      </c>
      <c r="Y15" s="14">
        <v>47</v>
      </c>
      <c r="Z15" s="14">
        <v>316</v>
      </c>
      <c r="AA15" s="14">
        <v>3</v>
      </c>
      <c r="AB15" s="14">
        <v>49</v>
      </c>
      <c r="AC15" s="14">
        <v>135</v>
      </c>
      <c r="AD15" s="14">
        <v>70</v>
      </c>
      <c r="AE15" s="14">
        <v>91</v>
      </c>
      <c r="AF15" s="14">
        <v>530</v>
      </c>
      <c r="AG15" s="14">
        <v>4687</v>
      </c>
      <c r="AH15" s="14">
        <v>0</v>
      </c>
      <c r="AI15" s="14">
        <v>12</v>
      </c>
      <c r="AJ15" s="14">
        <v>90</v>
      </c>
      <c r="AK15" s="14">
        <v>231</v>
      </c>
      <c r="AL15" s="14">
        <v>417</v>
      </c>
      <c r="AM15" s="14">
        <v>1124</v>
      </c>
      <c r="AN15" s="14">
        <v>1217</v>
      </c>
      <c r="AO15" s="14">
        <v>846</v>
      </c>
      <c r="AP15" s="14">
        <v>344</v>
      </c>
      <c r="AQ15" s="14">
        <v>406</v>
      </c>
      <c r="AR15" s="14">
        <v>4687</v>
      </c>
      <c r="AS15" s="14">
        <v>3911</v>
      </c>
      <c r="AT15" s="14">
        <v>93</v>
      </c>
      <c r="AU15" s="14">
        <v>125</v>
      </c>
      <c r="AV15" s="14">
        <v>80</v>
      </c>
      <c r="AW15" s="14">
        <v>2</v>
      </c>
      <c r="AX15" s="14">
        <v>476</v>
      </c>
    </row>
    <row r="16" spans="1:50" s="31" customFormat="1" ht="11.1" customHeight="1" x14ac:dyDescent="0.15">
      <c r="A16" s="132"/>
      <c r="B16" s="122"/>
      <c r="C16" s="84" t="s">
        <v>241</v>
      </c>
      <c r="D16" s="9">
        <v>2</v>
      </c>
      <c r="E16" s="10">
        <v>0</v>
      </c>
      <c r="F16" s="10">
        <v>0</v>
      </c>
      <c r="G16" s="10">
        <v>0</v>
      </c>
      <c r="H16" s="10">
        <v>0</v>
      </c>
      <c r="I16" s="10">
        <v>0</v>
      </c>
      <c r="J16" s="10">
        <v>2</v>
      </c>
      <c r="K16" s="10">
        <v>2</v>
      </c>
      <c r="L16" s="10">
        <v>1</v>
      </c>
      <c r="M16" s="10">
        <v>0</v>
      </c>
      <c r="N16" s="10">
        <v>0</v>
      </c>
      <c r="O16" s="10">
        <v>0</v>
      </c>
      <c r="P16" s="10">
        <v>0</v>
      </c>
      <c r="Q16" s="10">
        <v>0</v>
      </c>
      <c r="R16" s="10">
        <v>0</v>
      </c>
      <c r="S16" s="10">
        <v>0</v>
      </c>
      <c r="T16" s="10">
        <v>0</v>
      </c>
      <c r="U16" s="10">
        <v>1</v>
      </c>
      <c r="V16" s="10">
        <v>2</v>
      </c>
      <c r="W16" s="10">
        <v>0</v>
      </c>
      <c r="X16" s="10">
        <v>0</v>
      </c>
      <c r="Y16" s="10">
        <v>0</v>
      </c>
      <c r="Z16" s="10">
        <v>0</v>
      </c>
      <c r="AA16" s="10">
        <v>0</v>
      </c>
      <c r="AB16" s="10">
        <v>0</v>
      </c>
      <c r="AC16" s="10">
        <v>0</v>
      </c>
      <c r="AD16" s="10">
        <v>0</v>
      </c>
      <c r="AE16" s="10">
        <v>0</v>
      </c>
      <c r="AF16" s="10">
        <v>2</v>
      </c>
      <c r="AG16" s="10">
        <v>2</v>
      </c>
      <c r="AH16" s="10">
        <v>0</v>
      </c>
      <c r="AI16" s="10">
        <v>0</v>
      </c>
      <c r="AJ16" s="10">
        <v>0</v>
      </c>
      <c r="AK16" s="10">
        <v>0</v>
      </c>
      <c r="AL16" s="10">
        <v>0</v>
      </c>
      <c r="AM16" s="10">
        <v>0</v>
      </c>
      <c r="AN16" s="10">
        <v>1</v>
      </c>
      <c r="AO16" s="10">
        <v>0</v>
      </c>
      <c r="AP16" s="10">
        <v>0</v>
      </c>
      <c r="AQ16" s="10">
        <v>1</v>
      </c>
      <c r="AR16" s="10">
        <v>2</v>
      </c>
      <c r="AS16" s="10">
        <v>2</v>
      </c>
      <c r="AT16" s="10">
        <v>0</v>
      </c>
      <c r="AU16" s="10">
        <v>0</v>
      </c>
      <c r="AV16" s="10">
        <v>0</v>
      </c>
      <c r="AW16" s="10">
        <v>0</v>
      </c>
      <c r="AX16" s="10">
        <v>0</v>
      </c>
    </row>
    <row r="17" spans="1:50" s="31" customFormat="1" ht="11.1" customHeight="1" x14ac:dyDescent="0.15">
      <c r="A17" s="133"/>
      <c r="B17" s="125"/>
      <c r="C17" s="85" t="s">
        <v>190</v>
      </c>
      <c r="D17" s="9">
        <v>23</v>
      </c>
      <c r="E17" s="10">
        <v>13</v>
      </c>
      <c r="F17" s="10">
        <v>0</v>
      </c>
      <c r="G17" s="10">
        <v>0</v>
      </c>
      <c r="H17" s="10">
        <v>0</v>
      </c>
      <c r="I17" s="10">
        <v>0</v>
      </c>
      <c r="J17" s="10">
        <v>10</v>
      </c>
      <c r="K17" s="10">
        <v>23</v>
      </c>
      <c r="L17" s="10">
        <v>2</v>
      </c>
      <c r="M17" s="10">
        <v>10</v>
      </c>
      <c r="N17" s="10">
        <v>4</v>
      </c>
      <c r="O17" s="10">
        <v>0</v>
      </c>
      <c r="P17" s="10">
        <v>0</v>
      </c>
      <c r="Q17" s="10">
        <v>0</v>
      </c>
      <c r="R17" s="10">
        <v>1</v>
      </c>
      <c r="S17" s="10">
        <v>2</v>
      </c>
      <c r="T17" s="10">
        <v>0</v>
      </c>
      <c r="U17" s="10">
        <v>4</v>
      </c>
      <c r="V17" s="10">
        <v>23</v>
      </c>
      <c r="W17" s="10">
        <v>18</v>
      </c>
      <c r="X17" s="10">
        <v>0</v>
      </c>
      <c r="Y17" s="10">
        <v>0</v>
      </c>
      <c r="Z17" s="10">
        <v>0</v>
      </c>
      <c r="AA17" s="10">
        <v>0</v>
      </c>
      <c r="AB17" s="10">
        <v>0</v>
      </c>
      <c r="AC17" s="10">
        <v>0</v>
      </c>
      <c r="AD17" s="10">
        <v>0</v>
      </c>
      <c r="AE17" s="10">
        <v>0</v>
      </c>
      <c r="AF17" s="10">
        <v>5</v>
      </c>
      <c r="AG17" s="10">
        <v>27</v>
      </c>
      <c r="AH17" s="10">
        <v>0</v>
      </c>
      <c r="AI17" s="10">
        <v>0</v>
      </c>
      <c r="AJ17" s="10">
        <v>1</v>
      </c>
      <c r="AK17" s="10">
        <v>0</v>
      </c>
      <c r="AL17" s="10">
        <v>0</v>
      </c>
      <c r="AM17" s="10">
        <v>0</v>
      </c>
      <c r="AN17" s="10">
        <v>1</v>
      </c>
      <c r="AO17" s="10">
        <v>0</v>
      </c>
      <c r="AP17" s="10">
        <v>0</v>
      </c>
      <c r="AQ17" s="10">
        <v>25</v>
      </c>
      <c r="AR17" s="10">
        <v>27</v>
      </c>
      <c r="AS17" s="10">
        <v>4</v>
      </c>
      <c r="AT17" s="10">
        <v>0</v>
      </c>
      <c r="AU17" s="10">
        <v>0</v>
      </c>
      <c r="AV17" s="10">
        <v>0</v>
      </c>
      <c r="AW17" s="10">
        <v>0</v>
      </c>
      <c r="AX17" s="10">
        <v>23</v>
      </c>
    </row>
    <row r="18" spans="1:50" s="31" customFormat="1" ht="11.1" customHeight="1" x14ac:dyDescent="0.15">
      <c r="A18" s="134" t="s">
        <v>1</v>
      </c>
      <c r="B18" s="129"/>
      <c r="C18" s="27" t="s">
        <v>142</v>
      </c>
      <c r="D18" s="17">
        <v>12216</v>
      </c>
      <c r="E18" s="18">
        <v>11545</v>
      </c>
      <c r="F18" s="18">
        <v>112</v>
      </c>
      <c r="G18" s="18">
        <v>123</v>
      </c>
      <c r="H18" s="18">
        <v>167</v>
      </c>
      <c r="I18" s="18">
        <v>1</v>
      </c>
      <c r="J18" s="18">
        <v>268</v>
      </c>
      <c r="K18" s="18">
        <v>12216</v>
      </c>
      <c r="L18" s="18">
        <v>466</v>
      </c>
      <c r="M18" s="18">
        <v>792</v>
      </c>
      <c r="N18" s="18">
        <v>778</v>
      </c>
      <c r="O18" s="18">
        <v>902</v>
      </c>
      <c r="P18" s="18">
        <v>1039</v>
      </c>
      <c r="Q18" s="18">
        <v>2058</v>
      </c>
      <c r="R18" s="18">
        <v>2220</v>
      </c>
      <c r="S18" s="18">
        <v>2360</v>
      </c>
      <c r="T18" s="18">
        <v>1555</v>
      </c>
      <c r="U18" s="18">
        <v>46</v>
      </c>
      <c r="V18" s="18">
        <v>12216</v>
      </c>
      <c r="W18" s="18">
        <v>11099</v>
      </c>
      <c r="X18" s="18">
        <v>112</v>
      </c>
      <c r="Y18" s="18">
        <v>52</v>
      </c>
      <c r="Z18" s="18">
        <v>330</v>
      </c>
      <c r="AA18" s="18">
        <v>5</v>
      </c>
      <c r="AB18" s="18">
        <v>52</v>
      </c>
      <c r="AC18" s="18">
        <v>165</v>
      </c>
      <c r="AD18" s="18">
        <v>95</v>
      </c>
      <c r="AE18" s="18">
        <v>174</v>
      </c>
      <c r="AF18" s="18">
        <v>132</v>
      </c>
      <c r="AG18" s="18">
        <v>11650</v>
      </c>
      <c r="AH18" s="18">
        <v>2</v>
      </c>
      <c r="AI18" s="18">
        <v>64</v>
      </c>
      <c r="AJ18" s="18">
        <v>410</v>
      </c>
      <c r="AK18" s="18">
        <v>598</v>
      </c>
      <c r="AL18" s="18">
        <v>930</v>
      </c>
      <c r="AM18" s="18">
        <v>2303</v>
      </c>
      <c r="AN18" s="18">
        <v>2844</v>
      </c>
      <c r="AO18" s="18">
        <v>2771</v>
      </c>
      <c r="AP18" s="18">
        <v>1299</v>
      </c>
      <c r="AQ18" s="18">
        <v>429</v>
      </c>
      <c r="AR18" s="18">
        <v>11650</v>
      </c>
      <c r="AS18" s="18">
        <v>10901</v>
      </c>
      <c r="AT18" s="18">
        <v>82</v>
      </c>
      <c r="AU18" s="18">
        <v>101</v>
      </c>
      <c r="AV18" s="18">
        <v>174</v>
      </c>
      <c r="AW18" s="18">
        <v>1</v>
      </c>
      <c r="AX18" s="18">
        <v>391</v>
      </c>
    </row>
    <row r="19" spans="1:50" s="31" customFormat="1" ht="11.1" customHeight="1" x14ac:dyDescent="0.15">
      <c r="A19" s="130"/>
      <c r="B19" s="131"/>
      <c r="C19" s="35" t="s">
        <v>143</v>
      </c>
      <c r="D19" s="11">
        <v>4699</v>
      </c>
      <c r="E19" s="12">
        <v>4498</v>
      </c>
      <c r="F19" s="12">
        <v>42</v>
      </c>
      <c r="G19" s="12">
        <v>15</v>
      </c>
      <c r="H19" s="12">
        <v>58</v>
      </c>
      <c r="I19" s="12">
        <v>1</v>
      </c>
      <c r="J19" s="12">
        <v>85</v>
      </c>
      <c r="K19" s="12">
        <v>4699</v>
      </c>
      <c r="L19" s="12">
        <v>271</v>
      </c>
      <c r="M19" s="12">
        <v>478</v>
      </c>
      <c r="N19" s="12">
        <v>382</v>
      </c>
      <c r="O19" s="12">
        <v>332</v>
      </c>
      <c r="P19" s="12">
        <v>352</v>
      </c>
      <c r="Q19" s="12">
        <v>646</v>
      </c>
      <c r="R19" s="12">
        <v>757</v>
      </c>
      <c r="S19" s="12">
        <v>902</v>
      </c>
      <c r="T19" s="12">
        <v>569</v>
      </c>
      <c r="U19" s="12">
        <v>10</v>
      </c>
      <c r="V19" s="12">
        <v>4699</v>
      </c>
      <c r="W19" s="12">
        <v>4192</v>
      </c>
      <c r="X19" s="12">
        <v>47</v>
      </c>
      <c r="Y19" s="12">
        <v>24</v>
      </c>
      <c r="Z19" s="12">
        <v>124</v>
      </c>
      <c r="AA19" s="12">
        <v>5</v>
      </c>
      <c r="AB19" s="12">
        <v>25</v>
      </c>
      <c r="AC19" s="12">
        <v>83</v>
      </c>
      <c r="AD19" s="12">
        <v>44</v>
      </c>
      <c r="AE19" s="12">
        <v>100</v>
      </c>
      <c r="AF19" s="12">
        <v>55</v>
      </c>
      <c r="AG19" s="12">
        <v>7637</v>
      </c>
      <c r="AH19" s="12">
        <v>1</v>
      </c>
      <c r="AI19" s="12">
        <v>47</v>
      </c>
      <c r="AJ19" s="12">
        <v>308</v>
      </c>
      <c r="AK19" s="12">
        <v>384</v>
      </c>
      <c r="AL19" s="12">
        <v>570</v>
      </c>
      <c r="AM19" s="12">
        <v>1428</v>
      </c>
      <c r="AN19" s="12">
        <v>1840</v>
      </c>
      <c r="AO19" s="12">
        <v>1887</v>
      </c>
      <c r="AP19" s="12">
        <v>860</v>
      </c>
      <c r="AQ19" s="12">
        <v>312</v>
      </c>
      <c r="AR19" s="12">
        <v>7637</v>
      </c>
      <c r="AS19" s="12">
        <v>7204</v>
      </c>
      <c r="AT19" s="12">
        <v>53</v>
      </c>
      <c r="AU19" s="12">
        <v>22</v>
      </c>
      <c r="AV19" s="12">
        <v>111</v>
      </c>
      <c r="AW19" s="12">
        <v>1</v>
      </c>
      <c r="AX19" s="12">
        <v>246</v>
      </c>
    </row>
    <row r="20" spans="1:50" s="31" customFormat="1" ht="11.1" customHeight="1" x14ac:dyDescent="0.15">
      <c r="A20" s="132" t="s">
        <v>216</v>
      </c>
      <c r="B20" s="122"/>
      <c r="C20" s="36" t="s">
        <v>144</v>
      </c>
      <c r="D20" s="13">
        <v>7515</v>
      </c>
      <c r="E20" s="14">
        <v>7045</v>
      </c>
      <c r="F20" s="14">
        <v>70</v>
      </c>
      <c r="G20" s="14">
        <v>108</v>
      </c>
      <c r="H20" s="14">
        <v>109</v>
      </c>
      <c r="I20" s="14">
        <v>0</v>
      </c>
      <c r="J20" s="14">
        <v>183</v>
      </c>
      <c r="K20" s="14">
        <v>7515</v>
      </c>
      <c r="L20" s="14">
        <v>195</v>
      </c>
      <c r="M20" s="14">
        <v>314</v>
      </c>
      <c r="N20" s="14">
        <v>396</v>
      </c>
      <c r="O20" s="14">
        <v>568</v>
      </c>
      <c r="P20" s="14">
        <v>687</v>
      </c>
      <c r="Q20" s="14">
        <v>1412</v>
      </c>
      <c r="R20" s="14">
        <v>1463</v>
      </c>
      <c r="S20" s="14">
        <v>1458</v>
      </c>
      <c r="T20" s="14">
        <v>986</v>
      </c>
      <c r="U20" s="14">
        <v>36</v>
      </c>
      <c r="V20" s="14">
        <v>7515</v>
      </c>
      <c r="W20" s="14">
        <v>6905</v>
      </c>
      <c r="X20" s="14">
        <v>65</v>
      </c>
      <c r="Y20" s="14">
        <v>28</v>
      </c>
      <c r="Z20" s="14">
        <v>206</v>
      </c>
      <c r="AA20" s="14">
        <v>0</v>
      </c>
      <c r="AB20" s="14">
        <v>27</v>
      </c>
      <c r="AC20" s="14">
        <v>82</v>
      </c>
      <c r="AD20" s="14">
        <v>51</v>
      </c>
      <c r="AE20" s="14">
        <v>74</v>
      </c>
      <c r="AF20" s="14">
        <v>77</v>
      </c>
      <c r="AG20" s="14">
        <v>4007</v>
      </c>
      <c r="AH20" s="14">
        <v>1</v>
      </c>
      <c r="AI20" s="14">
        <v>17</v>
      </c>
      <c r="AJ20" s="14">
        <v>102</v>
      </c>
      <c r="AK20" s="14">
        <v>214</v>
      </c>
      <c r="AL20" s="14">
        <v>360</v>
      </c>
      <c r="AM20" s="14">
        <v>875</v>
      </c>
      <c r="AN20" s="14">
        <v>1003</v>
      </c>
      <c r="AO20" s="14">
        <v>884</v>
      </c>
      <c r="AP20" s="14">
        <v>439</v>
      </c>
      <c r="AQ20" s="14">
        <v>112</v>
      </c>
      <c r="AR20" s="14">
        <v>4007</v>
      </c>
      <c r="AS20" s="14">
        <v>3695</v>
      </c>
      <c r="AT20" s="14">
        <v>29</v>
      </c>
      <c r="AU20" s="14">
        <v>78</v>
      </c>
      <c r="AV20" s="14">
        <v>63</v>
      </c>
      <c r="AW20" s="14">
        <v>0</v>
      </c>
      <c r="AX20" s="14">
        <v>142</v>
      </c>
    </row>
    <row r="21" spans="1:50" s="31" customFormat="1" ht="11.1" customHeight="1" x14ac:dyDescent="0.15">
      <c r="A21" s="132"/>
      <c r="B21" s="122"/>
      <c r="C21" s="84" t="s">
        <v>241</v>
      </c>
      <c r="D21" s="9">
        <v>1</v>
      </c>
      <c r="E21" s="10">
        <v>1</v>
      </c>
      <c r="F21" s="10">
        <v>0</v>
      </c>
      <c r="G21" s="10">
        <v>0</v>
      </c>
      <c r="H21" s="10">
        <v>0</v>
      </c>
      <c r="I21" s="10">
        <v>0</v>
      </c>
      <c r="J21" s="10">
        <v>0</v>
      </c>
      <c r="K21" s="10">
        <v>1</v>
      </c>
      <c r="L21" s="10">
        <v>0</v>
      </c>
      <c r="M21" s="10">
        <v>0</v>
      </c>
      <c r="N21" s="10">
        <v>0</v>
      </c>
      <c r="O21" s="10">
        <v>1</v>
      </c>
      <c r="P21" s="10">
        <v>0</v>
      </c>
      <c r="Q21" s="10">
        <v>0</v>
      </c>
      <c r="R21" s="10">
        <v>0</v>
      </c>
      <c r="S21" s="10">
        <v>0</v>
      </c>
      <c r="T21" s="10">
        <v>0</v>
      </c>
      <c r="U21" s="10">
        <v>0</v>
      </c>
      <c r="V21" s="10">
        <v>1</v>
      </c>
      <c r="W21" s="10">
        <v>1</v>
      </c>
      <c r="X21" s="10">
        <v>0</v>
      </c>
      <c r="Y21" s="10">
        <v>0</v>
      </c>
      <c r="Z21" s="10">
        <v>0</v>
      </c>
      <c r="AA21" s="10">
        <v>0</v>
      </c>
      <c r="AB21" s="10">
        <v>0</v>
      </c>
      <c r="AC21" s="10">
        <v>0</v>
      </c>
      <c r="AD21" s="10">
        <v>0</v>
      </c>
      <c r="AE21" s="10">
        <v>0</v>
      </c>
      <c r="AF21" s="10">
        <v>0</v>
      </c>
      <c r="AG21" s="10">
        <v>0</v>
      </c>
      <c r="AH21" s="10">
        <v>0</v>
      </c>
      <c r="AI21" s="10">
        <v>0</v>
      </c>
      <c r="AJ21" s="10">
        <v>0</v>
      </c>
      <c r="AK21" s="10">
        <v>0</v>
      </c>
      <c r="AL21" s="10">
        <v>0</v>
      </c>
      <c r="AM21" s="10">
        <v>0</v>
      </c>
      <c r="AN21" s="10">
        <v>0</v>
      </c>
      <c r="AO21" s="10">
        <v>0</v>
      </c>
      <c r="AP21" s="10">
        <v>0</v>
      </c>
      <c r="AQ21" s="10">
        <v>0</v>
      </c>
      <c r="AR21" s="10">
        <v>0</v>
      </c>
      <c r="AS21" s="10">
        <v>0</v>
      </c>
      <c r="AT21" s="10">
        <v>0</v>
      </c>
      <c r="AU21" s="10">
        <v>0</v>
      </c>
      <c r="AV21" s="10">
        <v>0</v>
      </c>
      <c r="AW21" s="10">
        <v>0</v>
      </c>
      <c r="AX21" s="10">
        <v>0</v>
      </c>
    </row>
    <row r="22" spans="1:50" s="31" customFormat="1" ht="11.1" customHeight="1" x14ac:dyDescent="0.15">
      <c r="A22" s="141"/>
      <c r="B22" s="125"/>
      <c r="C22" s="85" t="s">
        <v>190</v>
      </c>
      <c r="D22" s="9">
        <v>1</v>
      </c>
      <c r="E22" s="10">
        <v>1</v>
      </c>
      <c r="F22" s="10">
        <v>0</v>
      </c>
      <c r="G22" s="10">
        <v>0</v>
      </c>
      <c r="H22" s="10">
        <v>0</v>
      </c>
      <c r="I22" s="10">
        <v>0</v>
      </c>
      <c r="J22" s="10">
        <v>0</v>
      </c>
      <c r="K22" s="10">
        <v>1</v>
      </c>
      <c r="L22" s="10">
        <v>0</v>
      </c>
      <c r="M22" s="10">
        <v>0</v>
      </c>
      <c r="N22" s="10">
        <v>0</v>
      </c>
      <c r="O22" s="10">
        <v>1</v>
      </c>
      <c r="P22" s="10">
        <v>0</v>
      </c>
      <c r="Q22" s="10">
        <v>0</v>
      </c>
      <c r="R22" s="10">
        <v>0</v>
      </c>
      <c r="S22" s="10">
        <v>0</v>
      </c>
      <c r="T22" s="10">
        <v>0</v>
      </c>
      <c r="U22" s="10">
        <v>0</v>
      </c>
      <c r="V22" s="10">
        <v>1</v>
      </c>
      <c r="W22" s="10">
        <v>1</v>
      </c>
      <c r="X22" s="10">
        <v>0</v>
      </c>
      <c r="Y22" s="10">
        <v>0</v>
      </c>
      <c r="Z22" s="10">
        <v>0</v>
      </c>
      <c r="AA22" s="10">
        <v>0</v>
      </c>
      <c r="AB22" s="10">
        <v>0</v>
      </c>
      <c r="AC22" s="10">
        <v>0</v>
      </c>
      <c r="AD22" s="10">
        <v>0</v>
      </c>
      <c r="AE22" s="10">
        <v>0</v>
      </c>
      <c r="AF22" s="10">
        <v>0</v>
      </c>
      <c r="AG22" s="10">
        <v>6</v>
      </c>
      <c r="AH22" s="10">
        <v>0</v>
      </c>
      <c r="AI22" s="10">
        <v>0</v>
      </c>
      <c r="AJ22" s="10">
        <v>0</v>
      </c>
      <c r="AK22" s="10">
        <v>0</v>
      </c>
      <c r="AL22" s="10">
        <v>0</v>
      </c>
      <c r="AM22" s="10">
        <v>0</v>
      </c>
      <c r="AN22" s="10">
        <v>1</v>
      </c>
      <c r="AO22" s="10">
        <v>0</v>
      </c>
      <c r="AP22" s="10">
        <v>0</v>
      </c>
      <c r="AQ22" s="10">
        <v>5</v>
      </c>
      <c r="AR22" s="10">
        <v>6</v>
      </c>
      <c r="AS22" s="10">
        <v>2</v>
      </c>
      <c r="AT22" s="10">
        <v>0</v>
      </c>
      <c r="AU22" s="10">
        <v>1</v>
      </c>
      <c r="AV22" s="10">
        <v>0</v>
      </c>
      <c r="AW22" s="10">
        <v>0</v>
      </c>
      <c r="AX22" s="10">
        <v>3</v>
      </c>
    </row>
    <row r="23" spans="1:50" s="31" customFormat="1" ht="11.1" customHeight="1" x14ac:dyDescent="0.15">
      <c r="A23" s="134" t="s">
        <v>212</v>
      </c>
      <c r="B23" s="129"/>
      <c r="C23" s="27" t="s">
        <v>142</v>
      </c>
      <c r="D23" s="17">
        <v>11552</v>
      </c>
      <c r="E23" s="18">
        <v>10199</v>
      </c>
      <c r="F23" s="18">
        <v>1067</v>
      </c>
      <c r="G23" s="18">
        <v>82</v>
      </c>
      <c r="H23" s="18">
        <v>157</v>
      </c>
      <c r="I23" s="18">
        <v>1</v>
      </c>
      <c r="J23" s="18">
        <v>46</v>
      </c>
      <c r="K23" s="18">
        <v>11552</v>
      </c>
      <c r="L23" s="18">
        <v>570</v>
      </c>
      <c r="M23" s="18">
        <v>936</v>
      </c>
      <c r="N23" s="18">
        <v>845</v>
      </c>
      <c r="O23" s="18">
        <v>897</v>
      </c>
      <c r="P23" s="18">
        <v>1046</v>
      </c>
      <c r="Q23" s="18">
        <v>2356</v>
      </c>
      <c r="R23" s="18">
        <v>2116</v>
      </c>
      <c r="S23" s="18">
        <v>1758</v>
      </c>
      <c r="T23" s="18">
        <v>1010</v>
      </c>
      <c r="U23" s="18">
        <v>18</v>
      </c>
      <c r="V23" s="18">
        <v>11552</v>
      </c>
      <c r="W23" s="18">
        <v>10741</v>
      </c>
      <c r="X23" s="18">
        <v>174</v>
      </c>
      <c r="Y23" s="18">
        <v>20</v>
      </c>
      <c r="Z23" s="18">
        <v>203</v>
      </c>
      <c r="AA23" s="18">
        <v>6</v>
      </c>
      <c r="AB23" s="18">
        <v>37</v>
      </c>
      <c r="AC23" s="18">
        <v>156</v>
      </c>
      <c r="AD23" s="18">
        <v>94</v>
      </c>
      <c r="AE23" s="18">
        <v>85</v>
      </c>
      <c r="AF23" s="18">
        <v>36</v>
      </c>
      <c r="AG23" s="18">
        <v>11411</v>
      </c>
      <c r="AH23" s="18">
        <v>3</v>
      </c>
      <c r="AI23" s="18">
        <v>39</v>
      </c>
      <c r="AJ23" s="18">
        <v>296</v>
      </c>
      <c r="AK23" s="18">
        <v>647</v>
      </c>
      <c r="AL23" s="18">
        <v>1103</v>
      </c>
      <c r="AM23" s="18">
        <v>3079</v>
      </c>
      <c r="AN23" s="18">
        <v>3199</v>
      </c>
      <c r="AO23" s="18">
        <v>2161</v>
      </c>
      <c r="AP23" s="18">
        <v>695</v>
      </c>
      <c r="AQ23" s="18">
        <v>189</v>
      </c>
      <c r="AR23" s="18">
        <v>11411</v>
      </c>
      <c r="AS23" s="18">
        <v>10160</v>
      </c>
      <c r="AT23" s="18">
        <v>894</v>
      </c>
      <c r="AU23" s="18">
        <v>58</v>
      </c>
      <c r="AV23" s="18">
        <v>147</v>
      </c>
      <c r="AW23" s="18">
        <v>2</v>
      </c>
      <c r="AX23" s="18">
        <v>150</v>
      </c>
    </row>
    <row r="24" spans="1:50" s="31" customFormat="1" ht="11.1" customHeight="1" x14ac:dyDescent="0.15">
      <c r="A24" s="130"/>
      <c r="B24" s="131"/>
      <c r="C24" s="35" t="s">
        <v>143</v>
      </c>
      <c r="D24" s="11">
        <v>4114</v>
      </c>
      <c r="E24" s="12">
        <v>3743</v>
      </c>
      <c r="F24" s="12">
        <v>339</v>
      </c>
      <c r="G24" s="12">
        <v>5</v>
      </c>
      <c r="H24" s="12">
        <v>19</v>
      </c>
      <c r="I24" s="12">
        <v>0</v>
      </c>
      <c r="J24" s="12">
        <v>8</v>
      </c>
      <c r="K24" s="12">
        <v>4114</v>
      </c>
      <c r="L24" s="12">
        <v>335</v>
      </c>
      <c r="M24" s="12">
        <v>568</v>
      </c>
      <c r="N24" s="12">
        <v>377</v>
      </c>
      <c r="O24" s="12">
        <v>300</v>
      </c>
      <c r="P24" s="12">
        <v>288</v>
      </c>
      <c r="Q24" s="12">
        <v>633</v>
      </c>
      <c r="R24" s="12">
        <v>622</v>
      </c>
      <c r="S24" s="12">
        <v>623</v>
      </c>
      <c r="T24" s="12">
        <v>366</v>
      </c>
      <c r="U24" s="12">
        <v>2</v>
      </c>
      <c r="V24" s="12">
        <v>4114</v>
      </c>
      <c r="W24" s="12">
        <v>3772</v>
      </c>
      <c r="X24" s="12">
        <v>70</v>
      </c>
      <c r="Y24" s="12">
        <v>10</v>
      </c>
      <c r="Z24" s="12">
        <v>65</v>
      </c>
      <c r="AA24" s="12">
        <v>3</v>
      </c>
      <c r="AB24" s="12">
        <v>21</v>
      </c>
      <c r="AC24" s="12">
        <v>77</v>
      </c>
      <c r="AD24" s="12">
        <v>47</v>
      </c>
      <c r="AE24" s="12">
        <v>44</v>
      </c>
      <c r="AF24" s="12">
        <v>5</v>
      </c>
      <c r="AG24" s="12">
        <v>8225</v>
      </c>
      <c r="AH24" s="12">
        <v>3</v>
      </c>
      <c r="AI24" s="12">
        <v>28</v>
      </c>
      <c r="AJ24" s="12">
        <v>217</v>
      </c>
      <c r="AK24" s="12">
        <v>440</v>
      </c>
      <c r="AL24" s="12">
        <v>758</v>
      </c>
      <c r="AM24" s="12">
        <v>2129</v>
      </c>
      <c r="AN24" s="12">
        <v>2353</v>
      </c>
      <c r="AO24" s="12">
        <v>1674</v>
      </c>
      <c r="AP24" s="12">
        <v>482</v>
      </c>
      <c r="AQ24" s="12">
        <v>141</v>
      </c>
      <c r="AR24" s="12">
        <v>8225</v>
      </c>
      <c r="AS24" s="12">
        <v>7379</v>
      </c>
      <c r="AT24" s="12">
        <v>615</v>
      </c>
      <c r="AU24" s="12">
        <v>15</v>
      </c>
      <c r="AV24" s="12">
        <v>98</v>
      </c>
      <c r="AW24" s="12">
        <v>2</v>
      </c>
      <c r="AX24" s="12">
        <v>116</v>
      </c>
    </row>
    <row r="25" spans="1:50" s="31" customFormat="1" ht="11.1" customHeight="1" x14ac:dyDescent="0.15">
      <c r="A25" s="132" t="s">
        <v>215</v>
      </c>
      <c r="B25" s="122"/>
      <c r="C25" s="36" t="s">
        <v>144</v>
      </c>
      <c r="D25" s="13">
        <v>7436</v>
      </c>
      <c r="E25" s="14">
        <v>6454</v>
      </c>
      <c r="F25" s="14">
        <v>728</v>
      </c>
      <c r="G25" s="14">
        <v>77</v>
      </c>
      <c r="H25" s="14">
        <v>138</v>
      </c>
      <c r="I25" s="14">
        <v>1</v>
      </c>
      <c r="J25" s="14">
        <v>38</v>
      </c>
      <c r="K25" s="14">
        <v>7436</v>
      </c>
      <c r="L25" s="14">
        <v>234</v>
      </c>
      <c r="M25" s="14">
        <v>368</v>
      </c>
      <c r="N25" s="14">
        <v>468</v>
      </c>
      <c r="O25" s="14">
        <v>597</v>
      </c>
      <c r="P25" s="14">
        <v>758</v>
      </c>
      <c r="Q25" s="14">
        <v>1723</v>
      </c>
      <c r="R25" s="14">
        <v>1494</v>
      </c>
      <c r="S25" s="14">
        <v>1135</v>
      </c>
      <c r="T25" s="14">
        <v>643</v>
      </c>
      <c r="U25" s="14">
        <v>16</v>
      </c>
      <c r="V25" s="14">
        <v>7436</v>
      </c>
      <c r="W25" s="14">
        <v>6967</v>
      </c>
      <c r="X25" s="14">
        <v>104</v>
      </c>
      <c r="Y25" s="14">
        <v>10</v>
      </c>
      <c r="Z25" s="14">
        <v>138</v>
      </c>
      <c r="AA25" s="14">
        <v>3</v>
      </c>
      <c r="AB25" s="14">
        <v>16</v>
      </c>
      <c r="AC25" s="14">
        <v>79</v>
      </c>
      <c r="AD25" s="14">
        <v>47</v>
      </c>
      <c r="AE25" s="14">
        <v>41</v>
      </c>
      <c r="AF25" s="14">
        <v>31</v>
      </c>
      <c r="AG25" s="14">
        <v>3166</v>
      </c>
      <c r="AH25" s="14">
        <v>0</v>
      </c>
      <c r="AI25" s="14">
        <v>11</v>
      </c>
      <c r="AJ25" s="14">
        <v>78</v>
      </c>
      <c r="AK25" s="14">
        <v>207</v>
      </c>
      <c r="AL25" s="14">
        <v>344</v>
      </c>
      <c r="AM25" s="14">
        <v>949</v>
      </c>
      <c r="AN25" s="14">
        <v>846</v>
      </c>
      <c r="AO25" s="14">
        <v>486</v>
      </c>
      <c r="AP25" s="14">
        <v>213</v>
      </c>
      <c r="AQ25" s="14">
        <v>32</v>
      </c>
      <c r="AR25" s="14">
        <v>3166</v>
      </c>
      <c r="AS25" s="14">
        <v>2778</v>
      </c>
      <c r="AT25" s="14">
        <v>278</v>
      </c>
      <c r="AU25" s="14">
        <v>43</v>
      </c>
      <c r="AV25" s="14">
        <v>49</v>
      </c>
      <c r="AW25" s="14">
        <v>0</v>
      </c>
      <c r="AX25" s="14">
        <v>18</v>
      </c>
    </row>
    <row r="26" spans="1:50" s="31" customFormat="1" ht="11.1" customHeight="1" x14ac:dyDescent="0.15">
      <c r="A26" s="132"/>
      <c r="B26" s="122"/>
      <c r="C26" s="84" t="s">
        <v>241</v>
      </c>
      <c r="D26" s="9">
        <v>2</v>
      </c>
      <c r="E26" s="10">
        <v>2</v>
      </c>
      <c r="F26" s="10">
        <v>0</v>
      </c>
      <c r="G26" s="10">
        <v>0</v>
      </c>
      <c r="H26" s="10">
        <v>0</v>
      </c>
      <c r="I26" s="86">
        <v>0</v>
      </c>
      <c r="J26" s="10">
        <v>0</v>
      </c>
      <c r="K26" s="10">
        <v>2</v>
      </c>
      <c r="L26" s="10">
        <v>1</v>
      </c>
      <c r="M26" s="10">
        <v>0</v>
      </c>
      <c r="N26" s="10">
        <v>0</v>
      </c>
      <c r="O26" s="10">
        <v>0</v>
      </c>
      <c r="P26" s="10">
        <v>0</v>
      </c>
      <c r="Q26" s="10">
        <v>0</v>
      </c>
      <c r="R26" s="10">
        <v>0</v>
      </c>
      <c r="S26" s="10">
        <v>0</v>
      </c>
      <c r="T26" s="10">
        <v>1</v>
      </c>
      <c r="U26" s="10">
        <v>0</v>
      </c>
      <c r="V26" s="10">
        <v>2</v>
      </c>
      <c r="W26" s="10">
        <v>2</v>
      </c>
      <c r="X26" s="10">
        <v>0</v>
      </c>
      <c r="Y26" s="10">
        <v>0</v>
      </c>
      <c r="Z26" s="10">
        <v>0</v>
      </c>
      <c r="AA26" s="10">
        <v>0</v>
      </c>
      <c r="AB26" s="10">
        <v>0</v>
      </c>
      <c r="AC26" s="10">
        <v>0</v>
      </c>
      <c r="AD26" s="10">
        <v>0</v>
      </c>
      <c r="AE26" s="10">
        <v>0</v>
      </c>
      <c r="AF26" s="10">
        <v>0</v>
      </c>
      <c r="AG26" s="10">
        <v>3</v>
      </c>
      <c r="AH26" s="10">
        <v>0</v>
      </c>
      <c r="AI26" s="10">
        <v>0</v>
      </c>
      <c r="AJ26" s="10">
        <v>0</v>
      </c>
      <c r="AK26" s="10">
        <v>0</v>
      </c>
      <c r="AL26" s="10">
        <v>0</v>
      </c>
      <c r="AM26" s="10">
        <v>0</v>
      </c>
      <c r="AN26" s="10">
        <v>0</v>
      </c>
      <c r="AO26" s="10">
        <v>1</v>
      </c>
      <c r="AP26" s="10">
        <v>0</v>
      </c>
      <c r="AQ26" s="10">
        <v>2</v>
      </c>
      <c r="AR26" s="10">
        <v>3</v>
      </c>
      <c r="AS26" s="10">
        <v>0</v>
      </c>
      <c r="AT26" s="10">
        <v>1</v>
      </c>
      <c r="AU26" s="10">
        <v>0</v>
      </c>
      <c r="AV26" s="10">
        <v>0</v>
      </c>
      <c r="AW26" s="10">
        <v>0</v>
      </c>
      <c r="AX26" s="10">
        <v>2</v>
      </c>
    </row>
    <row r="27" spans="1:50" s="31" customFormat="1" ht="11.1" customHeight="1" x14ac:dyDescent="0.15">
      <c r="A27" s="133"/>
      <c r="B27" s="125"/>
      <c r="C27" s="85" t="s">
        <v>190</v>
      </c>
      <c r="D27" s="9">
        <v>0</v>
      </c>
      <c r="E27" s="10">
        <v>0</v>
      </c>
      <c r="F27" s="10">
        <v>0</v>
      </c>
      <c r="G27" s="10">
        <v>0</v>
      </c>
      <c r="H27" s="10">
        <v>0</v>
      </c>
      <c r="I27" s="86">
        <v>0</v>
      </c>
      <c r="J27" s="10">
        <v>0</v>
      </c>
      <c r="K27" s="10">
        <v>0</v>
      </c>
      <c r="L27" s="10">
        <v>0</v>
      </c>
      <c r="M27" s="10">
        <v>0</v>
      </c>
      <c r="N27" s="10">
        <v>0</v>
      </c>
      <c r="O27" s="10">
        <v>0</v>
      </c>
      <c r="P27" s="10">
        <v>0</v>
      </c>
      <c r="Q27" s="10">
        <v>0</v>
      </c>
      <c r="R27" s="10">
        <v>0</v>
      </c>
      <c r="S27" s="10">
        <v>0</v>
      </c>
      <c r="T27" s="10">
        <v>0</v>
      </c>
      <c r="U27" s="10">
        <v>0</v>
      </c>
      <c r="V27" s="10">
        <v>0</v>
      </c>
      <c r="W27" s="10">
        <v>0</v>
      </c>
      <c r="X27" s="10">
        <v>0</v>
      </c>
      <c r="Y27" s="10">
        <v>0</v>
      </c>
      <c r="Z27" s="10">
        <v>0</v>
      </c>
      <c r="AA27" s="10">
        <v>0</v>
      </c>
      <c r="AB27" s="10">
        <v>0</v>
      </c>
      <c r="AC27" s="10">
        <v>0</v>
      </c>
      <c r="AD27" s="10">
        <v>0</v>
      </c>
      <c r="AE27" s="10">
        <v>0</v>
      </c>
      <c r="AF27" s="10">
        <v>0</v>
      </c>
      <c r="AG27" s="10">
        <v>17</v>
      </c>
      <c r="AH27" s="10">
        <v>0</v>
      </c>
      <c r="AI27" s="10">
        <v>0</v>
      </c>
      <c r="AJ27" s="10">
        <v>1</v>
      </c>
      <c r="AK27" s="10">
        <v>0</v>
      </c>
      <c r="AL27" s="10">
        <v>1</v>
      </c>
      <c r="AM27" s="10">
        <v>1</v>
      </c>
      <c r="AN27" s="10">
        <v>0</v>
      </c>
      <c r="AO27" s="10">
        <v>0</v>
      </c>
      <c r="AP27" s="10">
        <v>0</v>
      </c>
      <c r="AQ27" s="10">
        <v>14</v>
      </c>
      <c r="AR27" s="10">
        <v>17</v>
      </c>
      <c r="AS27" s="10">
        <v>3</v>
      </c>
      <c r="AT27" s="10">
        <v>0</v>
      </c>
      <c r="AU27" s="10">
        <v>0</v>
      </c>
      <c r="AV27" s="10">
        <v>0</v>
      </c>
      <c r="AW27" s="10">
        <v>0</v>
      </c>
      <c r="AX27" s="10">
        <v>14</v>
      </c>
    </row>
    <row r="28" spans="1:50" s="31" customFormat="1" ht="11.1" customHeight="1" x14ac:dyDescent="0.15">
      <c r="A28" s="134" t="s">
        <v>4</v>
      </c>
      <c r="B28" s="129"/>
      <c r="C28" s="27" t="s">
        <v>142</v>
      </c>
      <c r="D28" s="17">
        <v>16229</v>
      </c>
      <c r="E28" s="18">
        <v>15189</v>
      </c>
      <c r="F28" s="18">
        <v>502</v>
      </c>
      <c r="G28" s="18">
        <v>133</v>
      </c>
      <c r="H28" s="18">
        <v>213</v>
      </c>
      <c r="I28" s="18">
        <v>7</v>
      </c>
      <c r="J28" s="18">
        <v>185</v>
      </c>
      <c r="K28" s="18">
        <v>16229</v>
      </c>
      <c r="L28" s="18">
        <v>906</v>
      </c>
      <c r="M28" s="18">
        <v>1022</v>
      </c>
      <c r="N28" s="18">
        <v>943</v>
      </c>
      <c r="O28" s="18">
        <v>1174</v>
      </c>
      <c r="P28" s="18">
        <v>1525</v>
      </c>
      <c r="Q28" s="18">
        <v>3280</v>
      </c>
      <c r="R28" s="18">
        <v>3021</v>
      </c>
      <c r="S28" s="18">
        <v>2697</v>
      </c>
      <c r="T28" s="18">
        <v>1603</v>
      </c>
      <c r="U28" s="18">
        <v>58</v>
      </c>
      <c r="V28" s="18">
        <v>16229</v>
      </c>
      <c r="W28" s="18">
        <v>14815</v>
      </c>
      <c r="X28" s="18">
        <v>206</v>
      </c>
      <c r="Y28" s="18">
        <v>83</v>
      </c>
      <c r="Z28" s="18">
        <v>335</v>
      </c>
      <c r="AA28" s="18">
        <v>11</v>
      </c>
      <c r="AB28" s="18">
        <v>88</v>
      </c>
      <c r="AC28" s="18">
        <v>251</v>
      </c>
      <c r="AD28" s="18">
        <v>118</v>
      </c>
      <c r="AE28" s="18">
        <v>171</v>
      </c>
      <c r="AF28" s="18">
        <v>151</v>
      </c>
      <c r="AG28" s="18">
        <v>15579</v>
      </c>
      <c r="AH28" s="18">
        <v>1</v>
      </c>
      <c r="AI28" s="18">
        <v>42</v>
      </c>
      <c r="AJ28" s="18">
        <v>377</v>
      </c>
      <c r="AK28" s="18">
        <v>854</v>
      </c>
      <c r="AL28" s="18">
        <v>1513</v>
      </c>
      <c r="AM28" s="18">
        <v>4009</v>
      </c>
      <c r="AN28" s="18">
        <v>4038</v>
      </c>
      <c r="AO28" s="18">
        <v>3136</v>
      </c>
      <c r="AP28" s="18">
        <v>1145</v>
      </c>
      <c r="AQ28" s="18">
        <v>464</v>
      </c>
      <c r="AR28" s="18">
        <v>15579</v>
      </c>
      <c r="AS28" s="18">
        <v>14633</v>
      </c>
      <c r="AT28" s="18">
        <v>403</v>
      </c>
      <c r="AU28" s="18">
        <v>97</v>
      </c>
      <c r="AV28" s="18">
        <v>183</v>
      </c>
      <c r="AW28" s="18">
        <v>3</v>
      </c>
      <c r="AX28" s="18">
        <v>260</v>
      </c>
    </row>
    <row r="29" spans="1:50" s="31" customFormat="1" ht="11.1" customHeight="1" x14ac:dyDescent="0.15">
      <c r="A29" s="130"/>
      <c r="B29" s="131"/>
      <c r="C29" s="35" t="s">
        <v>143</v>
      </c>
      <c r="D29" s="11">
        <v>6014</v>
      </c>
      <c r="E29" s="12">
        <v>5732</v>
      </c>
      <c r="F29" s="12">
        <v>178</v>
      </c>
      <c r="G29" s="12">
        <v>5</v>
      </c>
      <c r="H29" s="12">
        <v>29</v>
      </c>
      <c r="I29" s="12">
        <v>6</v>
      </c>
      <c r="J29" s="12">
        <v>64</v>
      </c>
      <c r="K29" s="12">
        <v>6014</v>
      </c>
      <c r="L29" s="12">
        <v>524</v>
      </c>
      <c r="M29" s="12">
        <v>600</v>
      </c>
      <c r="N29" s="12">
        <v>444</v>
      </c>
      <c r="O29" s="12">
        <v>375</v>
      </c>
      <c r="P29" s="12">
        <v>493</v>
      </c>
      <c r="Q29" s="12">
        <v>938</v>
      </c>
      <c r="R29" s="12">
        <v>982</v>
      </c>
      <c r="S29" s="12">
        <v>1007</v>
      </c>
      <c r="T29" s="12">
        <v>634</v>
      </c>
      <c r="U29" s="12">
        <v>17</v>
      </c>
      <c r="V29" s="12">
        <v>6014</v>
      </c>
      <c r="W29" s="12">
        <v>5400</v>
      </c>
      <c r="X29" s="12">
        <v>95</v>
      </c>
      <c r="Y29" s="12">
        <v>36</v>
      </c>
      <c r="Z29" s="12">
        <v>97</v>
      </c>
      <c r="AA29" s="12">
        <v>6</v>
      </c>
      <c r="AB29" s="12">
        <v>46</v>
      </c>
      <c r="AC29" s="12">
        <v>126</v>
      </c>
      <c r="AD29" s="12">
        <v>66</v>
      </c>
      <c r="AE29" s="12">
        <v>90</v>
      </c>
      <c r="AF29" s="12">
        <v>52</v>
      </c>
      <c r="AG29" s="12">
        <v>11018</v>
      </c>
      <c r="AH29" s="12">
        <v>1</v>
      </c>
      <c r="AI29" s="12">
        <v>34</v>
      </c>
      <c r="AJ29" s="12">
        <v>289</v>
      </c>
      <c r="AK29" s="12">
        <v>588</v>
      </c>
      <c r="AL29" s="12">
        <v>1060</v>
      </c>
      <c r="AM29" s="12">
        <v>2679</v>
      </c>
      <c r="AN29" s="12">
        <v>2910</v>
      </c>
      <c r="AO29" s="12">
        <v>2304</v>
      </c>
      <c r="AP29" s="12">
        <v>802</v>
      </c>
      <c r="AQ29" s="12">
        <v>351</v>
      </c>
      <c r="AR29" s="12">
        <v>11018</v>
      </c>
      <c r="AS29" s="12">
        <v>10436</v>
      </c>
      <c r="AT29" s="12">
        <v>290</v>
      </c>
      <c r="AU29" s="12">
        <v>13</v>
      </c>
      <c r="AV29" s="12">
        <v>98</v>
      </c>
      <c r="AW29" s="12">
        <v>3</v>
      </c>
      <c r="AX29" s="12">
        <v>178</v>
      </c>
    </row>
    <row r="30" spans="1:50" s="31" customFormat="1" ht="11.1" customHeight="1" x14ac:dyDescent="0.15">
      <c r="A30" s="132" t="s">
        <v>210</v>
      </c>
      <c r="B30" s="122"/>
      <c r="C30" s="36" t="s">
        <v>144</v>
      </c>
      <c r="D30" s="13">
        <v>10206</v>
      </c>
      <c r="E30" s="14">
        <v>9455</v>
      </c>
      <c r="F30" s="14">
        <v>324</v>
      </c>
      <c r="G30" s="14">
        <v>128</v>
      </c>
      <c r="H30" s="14">
        <v>183</v>
      </c>
      <c r="I30" s="14">
        <v>1</v>
      </c>
      <c r="J30" s="14">
        <v>115</v>
      </c>
      <c r="K30" s="14">
        <v>10206</v>
      </c>
      <c r="L30" s="14">
        <v>378</v>
      </c>
      <c r="M30" s="14">
        <v>422</v>
      </c>
      <c r="N30" s="14">
        <v>498</v>
      </c>
      <c r="O30" s="14">
        <v>799</v>
      </c>
      <c r="P30" s="14">
        <v>1032</v>
      </c>
      <c r="Q30" s="14">
        <v>2342</v>
      </c>
      <c r="R30" s="14">
        <v>2039</v>
      </c>
      <c r="S30" s="14">
        <v>1690</v>
      </c>
      <c r="T30" s="14">
        <v>969</v>
      </c>
      <c r="U30" s="14">
        <v>37</v>
      </c>
      <c r="V30" s="14">
        <v>10206</v>
      </c>
      <c r="W30" s="14">
        <v>9411</v>
      </c>
      <c r="X30" s="14">
        <v>111</v>
      </c>
      <c r="Y30" s="14">
        <v>47</v>
      </c>
      <c r="Z30" s="14">
        <v>238</v>
      </c>
      <c r="AA30" s="14">
        <v>5</v>
      </c>
      <c r="AB30" s="14">
        <v>42</v>
      </c>
      <c r="AC30" s="14">
        <v>125</v>
      </c>
      <c r="AD30" s="14">
        <v>52</v>
      </c>
      <c r="AE30" s="14">
        <v>81</v>
      </c>
      <c r="AF30" s="14">
        <v>94</v>
      </c>
      <c r="AG30" s="14">
        <v>4550</v>
      </c>
      <c r="AH30" s="14">
        <v>0</v>
      </c>
      <c r="AI30" s="14">
        <v>8</v>
      </c>
      <c r="AJ30" s="14">
        <v>87</v>
      </c>
      <c r="AK30" s="14">
        <v>266</v>
      </c>
      <c r="AL30" s="14">
        <v>452</v>
      </c>
      <c r="AM30" s="14">
        <v>1327</v>
      </c>
      <c r="AN30" s="14">
        <v>1127</v>
      </c>
      <c r="AO30" s="14">
        <v>832</v>
      </c>
      <c r="AP30" s="14">
        <v>343</v>
      </c>
      <c r="AQ30" s="14">
        <v>108</v>
      </c>
      <c r="AR30" s="14">
        <v>4550</v>
      </c>
      <c r="AS30" s="14">
        <v>4192</v>
      </c>
      <c r="AT30" s="14">
        <v>112</v>
      </c>
      <c r="AU30" s="14">
        <v>84</v>
      </c>
      <c r="AV30" s="14">
        <v>85</v>
      </c>
      <c r="AW30" s="14">
        <v>0</v>
      </c>
      <c r="AX30" s="14">
        <v>77</v>
      </c>
    </row>
    <row r="31" spans="1:50" s="31" customFormat="1" ht="11.1" customHeight="1" x14ac:dyDescent="0.15">
      <c r="A31" s="132"/>
      <c r="B31" s="122"/>
      <c r="C31" s="84" t="s">
        <v>241</v>
      </c>
      <c r="D31" s="9">
        <v>3</v>
      </c>
      <c r="E31" s="10">
        <v>1</v>
      </c>
      <c r="F31" s="10">
        <v>0</v>
      </c>
      <c r="G31" s="10">
        <v>0</v>
      </c>
      <c r="H31" s="10">
        <v>0</v>
      </c>
      <c r="I31" s="10">
        <v>0</v>
      </c>
      <c r="J31" s="10">
        <v>2</v>
      </c>
      <c r="K31" s="10">
        <v>3</v>
      </c>
      <c r="L31" s="10">
        <v>3</v>
      </c>
      <c r="M31" s="10">
        <v>0</v>
      </c>
      <c r="N31" s="10">
        <v>0</v>
      </c>
      <c r="O31" s="10">
        <v>0</v>
      </c>
      <c r="P31" s="10">
        <v>0</v>
      </c>
      <c r="Q31" s="10">
        <v>0</v>
      </c>
      <c r="R31" s="10">
        <v>0</v>
      </c>
      <c r="S31" s="10">
        <v>0</v>
      </c>
      <c r="T31" s="10">
        <v>0</v>
      </c>
      <c r="U31" s="10">
        <v>0</v>
      </c>
      <c r="V31" s="10">
        <v>3</v>
      </c>
      <c r="W31" s="10">
        <v>3</v>
      </c>
      <c r="X31" s="10">
        <v>0</v>
      </c>
      <c r="Y31" s="10">
        <v>0</v>
      </c>
      <c r="Z31" s="10">
        <v>0</v>
      </c>
      <c r="AA31" s="10">
        <v>0</v>
      </c>
      <c r="AB31" s="10">
        <v>0</v>
      </c>
      <c r="AC31" s="10">
        <v>0</v>
      </c>
      <c r="AD31" s="10">
        <v>0</v>
      </c>
      <c r="AE31" s="10">
        <v>0</v>
      </c>
      <c r="AF31" s="10">
        <v>0</v>
      </c>
      <c r="AG31" s="10">
        <v>2</v>
      </c>
      <c r="AH31" s="10">
        <v>0</v>
      </c>
      <c r="AI31" s="10">
        <v>0</v>
      </c>
      <c r="AJ31" s="10">
        <v>0</v>
      </c>
      <c r="AK31" s="10">
        <v>0</v>
      </c>
      <c r="AL31" s="10">
        <v>0</v>
      </c>
      <c r="AM31" s="10">
        <v>2</v>
      </c>
      <c r="AN31" s="10">
        <v>0</v>
      </c>
      <c r="AO31" s="10">
        <v>0</v>
      </c>
      <c r="AP31" s="10">
        <v>0</v>
      </c>
      <c r="AQ31" s="10">
        <v>0</v>
      </c>
      <c r="AR31" s="10">
        <v>2</v>
      </c>
      <c r="AS31" s="10">
        <v>1</v>
      </c>
      <c r="AT31" s="10">
        <v>1</v>
      </c>
      <c r="AU31" s="10">
        <v>0</v>
      </c>
      <c r="AV31" s="10">
        <v>0</v>
      </c>
      <c r="AW31" s="10">
        <v>0</v>
      </c>
      <c r="AX31" s="10">
        <v>0</v>
      </c>
    </row>
    <row r="32" spans="1:50" s="31" customFormat="1" ht="11.1" customHeight="1" x14ac:dyDescent="0.15">
      <c r="A32" s="133"/>
      <c r="B32" s="125"/>
      <c r="C32" s="85" t="s">
        <v>190</v>
      </c>
      <c r="D32" s="9">
        <v>6</v>
      </c>
      <c r="E32" s="10">
        <v>1</v>
      </c>
      <c r="F32" s="10">
        <v>0</v>
      </c>
      <c r="G32" s="10">
        <v>0</v>
      </c>
      <c r="H32" s="10">
        <v>1</v>
      </c>
      <c r="I32" s="10">
        <v>0</v>
      </c>
      <c r="J32" s="10">
        <v>4</v>
      </c>
      <c r="K32" s="10">
        <v>6</v>
      </c>
      <c r="L32" s="10">
        <v>1</v>
      </c>
      <c r="M32" s="10">
        <v>0</v>
      </c>
      <c r="N32" s="10">
        <v>1</v>
      </c>
      <c r="O32" s="10">
        <v>0</v>
      </c>
      <c r="P32" s="10">
        <v>0</v>
      </c>
      <c r="Q32" s="10">
        <v>0</v>
      </c>
      <c r="R32" s="10">
        <v>0</v>
      </c>
      <c r="S32" s="10">
        <v>0</v>
      </c>
      <c r="T32" s="10">
        <v>0</v>
      </c>
      <c r="U32" s="10">
        <v>4</v>
      </c>
      <c r="V32" s="10">
        <v>6</v>
      </c>
      <c r="W32" s="10">
        <v>1</v>
      </c>
      <c r="X32" s="10">
        <v>0</v>
      </c>
      <c r="Y32" s="10">
        <v>0</v>
      </c>
      <c r="Z32" s="10">
        <v>0</v>
      </c>
      <c r="AA32" s="10">
        <v>0</v>
      </c>
      <c r="AB32" s="10">
        <v>0</v>
      </c>
      <c r="AC32" s="10">
        <v>0</v>
      </c>
      <c r="AD32" s="10">
        <v>0</v>
      </c>
      <c r="AE32" s="10">
        <v>0</v>
      </c>
      <c r="AF32" s="10">
        <v>5</v>
      </c>
      <c r="AG32" s="10">
        <v>9</v>
      </c>
      <c r="AH32" s="10">
        <v>0</v>
      </c>
      <c r="AI32" s="10">
        <v>0</v>
      </c>
      <c r="AJ32" s="10">
        <v>1</v>
      </c>
      <c r="AK32" s="10">
        <v>0</v>
      </c>
      <c r="AL32" s="10">
        <v>1</v>
      </c>
      <c r="AM32" s="10">
        <v>1</v>
      </c>
      <c r="AN32" s="10">
        <v>1</v>
      </c>
      <c r="AO32" s="10">
        <v>0</v>
      </c>
      <c r="AP32" s="10">
        <v>0</v>
      </c>
      <c r="AQ32" s="10">
        <v>5</v>
      </c>
      <c r="AR32" s="10">
        <v>9</v>
      </c>
      <c r="AS32" s="10">
        <v>4</v>
      </c>
      <c r="AT32" s="10">
        <v>0</v>
      </c>
      <c r="AU32" s="10">
        <v>0</v>
      </c>
      <c r="AV32" s="10">
        <v>0</v>
      </c>
      <c r="AW32" s="10">
        <v>0</v>
      </c>
      <c r="AX32" s="10">
        <v>5</v>
      </c>
    </row>
    <row r="33" spans="1:50" s="31" customFormat="1" ht="11.1" customHeight="1" x14ac:dyDescent="0.15">
      <c r="A33" s="128" t="s">
        <v>208</v>
      </c>
      <c r="B33" s="129"/>
      <c r="C33" s="27" t="s">
        <v>142</v>
      </c>
      <c r="D33" s="17">
        <v>7670</v>
      </c>
      <c r="E33" s="18">
        <v>7395</v>
      </c>
      <c r="F33" s="18">
        <v>122</v>
      </c>
      <c r="G33" s="18">
        <v>52</v>
      </c>
      <c r="H33" s="18">
        <v>75</v>
      </c>
      <c r="I33" s="18">
        <v>0</v>
      </c>
      <c r="J33" s="18">
        <v>26</v>
      </c>
      <c r="K33" s="18">
        <v>7670</v>
      </c>
      <c r="L33" s="18">
        <v>408</v>
      </c>
      <c r="M33" s="18">
        <v>548</v>
      </c>
      <c r="N33" s="18">
        <v>496</v>
      </c>
      <c r="O33" s="18">
        <v>517</v>
      </c>
      <c r="P33" s="18">
        <v>595</v>
      </c>
      <c r="Q33" s="18">
        <v>1404</v>
      </c>
      <c r="R33" s="18">
        <v>1398</v>
      </c>
      <c r="S33" s="18">
        <v>1369</v>
      </c>
      <c r="T33" s="18">
        <v>921</v>
      </c>
      <c r="U33" s="18">
        <v>14</v>
      </c>
      <c r="V33" s="18">
        <v>7670</v>
      </c>
      <c r="W33" s="18">
        <v>6936</v>
      </c>
      <c r="X33" s="18">
        <v>129</v>
      </c>
      <c r="Y33" s="18">
        <v>38</v>
      </c>
      <c r="Z33" s="18">
        <v>163</v>
      </c>
      <c r="AA33" s="18">
        <v>8</v>
      </c>
      <c r="AB33" s="18">
        <v>32</v>
      </c>
      <c r="AC33" s="18">
        <v>147</v>
      </c>
      <c r="AD33" s="18">
        <v>71</v>
      </c>
      <c r="AE33" s="18">
        <v>114</v>
      </c>
      <c r="AF33" s="18">
        <v>32</v>
      </c>
      <c r="AG33" s="18">
        <v>7530</v>
      </c>
      <c r="AH33" s="18">
        <v>1</v>
      </c>
      <c r="AI33" s="18">
        <v>27</v>
      </c>
      <c r="AJ33" s="18">
        <v>177</v>
      </c>
      <c r="AK33" s="18">
        <v>398</v>
      </c>
      <c r="AL33" s="18">
        <v>625</v>
      </c>
      <c r="AM33" s="18">
        <v>1808</v>
      </c>
      <c r="AN33" s="18">
        <v>2064</v>
      </c>
      <c r="AO33" s="18">
        <v>1661</v>
      </c>
      <c r="AP33" s="18">
        <v>665</v>
      </c>
      <c r="AQ33" s="18">
        <v>104</v>
      </c>
      <c r="AR33" s="18">
        <v>7530</v>
      </c>
      <c r="AS33" s="18">
        <v>7256</v>
      </c>
      <c r="AT33" s="18">
        <v>106</v>
      </c>
      <c r="AU33" s="18">
        <v>46</v>
      </c>
      <c r="AV33" s="18">
        <v>66</v>
      </c>
      <c r="AW33" s="18">
        <v>2</v>
      </c>
      <c r="AX33" s="18">
        <v>54</v>
      </c>
    </row>
    <row r="34" spans="1:50" s="31" customFormat="1" ht="11.1" customHeight="1" x14ac:dyDescent="0.15">
      <c r="A34" s="130"/>
      <c r="B34" s="131"/>
      <c r="C34" s="35" t="s">
        <v>143</v>
      </c>
      <c r="D34" s="11">
        <v>2601</v>
      </c>
      <c r="E34" s="12">
        <v>2545</v>
      </c>
      <c r="F34" s="12">
        <v>40</v>
      </c>
      <c r="G34" s="12">
        <v>2</v>
      </c>
      <c r="H34" s="12">
        <v>6</v>
      </c>
      <c r="I34" s="12">
        <v>0</v>
      </c>
      <c r="J34" s="12">
        <v>8</v>
      </c>
      <c r="K34" s="12">
        <v>2601</v>
      </c>
      <c r="L34" s="12">
        <v>240</v>
      </c>
      <c r="M34" s="12">
        <v>328</v>
      </c>
      <c r="N34" s="12">
        <v>227</v>
      </c>
      <c r="O34" s="12">
        <v>149</v>
      </c>
      <c r="P34" s="12">
        <v>147</v>
      </c>
      <c r="Q34" s="12">
        <v>348</v>
      </c>
      <c r="R34" s="12">
        <v>371</v>
      </c>
      <c r="S34" s="12">
        <v>455</v>
      </c>
      <c r="T34" s="12">
        <v>333</v>
      </c>
      <c r="U34" s="12">
        <v>3</v>
      </c>
      <c r="V34" s="12">
        <v>2601</v>
      </c>
      <c r="W34" s="12">
        <v>2307</v>
      </c>
      <c r="X34" s="12">
        <v>58</v>
      </c>
      <c r="Y34" s="12">
        <v>13</v>
      </c>
      <c r="Z34" s="12">
        <v>50</v>
      </c>
      <c r="AA34" s="12">
        <v>7</v>
      </c>
      <c r="AB34" s="12">
        <v>14</v>
      </c>
      <c r="AC34" s="12">
        <v>67</v>
      </c>
      <c r="AD34" s="12">
        <v>23</v>
      </c>
      <c r="AE34" s="12">
        <v>53</v>
      </c>
      <c r="AF34" s="12">
        <v>9</v>
      </c>
      <c r="AG34" s="12">
        <v>5551</v>
      </c>
      <c r="AH34" s="12">
        <v>1</v>
      </c>
      <c r="AI34" s="12">
        <v>22</v>
      </c>
      <c r="AJ34" s="12">
        <v>147</v>
      </c>
      <c r="AK34" s="12">
        <v>282</v>
      </c>
      <c r="AL34" s="12">
        <v>460</v>
      </c>
      <c r="AM34" s="12">
        <v>1274</v>
      </c>
      <c r="AN34" s="12">
        <v>1547</v>
      </c>
      <c r="AO34" s="12">
        <v>1241</v>
      </c>
      <c r="AP34" s="12">
        <v>490</v>
      </c>
      <c r="AQ34" s="12">
        <v>87</v>
      </c>
      <c r="AR34" s="12">
        <v>5551</v>
      </c>
      <c r="AS34" s="12">
        <v>5398</v>
      </c>
      <c r="AT34" s="12">
        <v>71</v>
      </c>
      <c r="AU34" s="12">
        <v>5</v>
      </c>
      <c r="AV34" s="12">
        <v>36</v>
      </c>
      <c r="AW34" s="12">
        <v>2</v>
      </c>
      <c r="AX34" s="12">
        <v>39</v>
      </c>
    </row>
    <row r="35" spans="1:50" s="31" customFormat="1" ht="11.1" customHeight="1" x14ac:dyDescent="0.15">
      <c r="A35" s="132" t="s">
        <v>209</v>
      </c>
      <c r="B35" s="122"/>
      <c r="C35" s="36" t="s">
        <v>144</v>
      </c>
      <c r="D35" s="13">
        <v>5066</v>
      </c>
      <c r="E35" s="14">
        <v>4848</v>
      </c>
      <c r="F35" s="14">
        <v>82</v>
      </c>
      <c r="G35" s="14">
        <v>50</v>
      </c>
      <c r="H35" s="14">
        <v>69</v>
      </c>
      <c r="I35" s="14">
        <v>0</v>
      </c>
      <c r="J35" s="14">
        <v>17</v>
      </c>
      <c r="K35" s="14">
        <v>5066</v>
      </c>
      <c r="L35" s="14">
        <v>167</v>
      </c>
      <c r="M35" s="14">
        <v>220</v>
      </c>
      <c r="N35" s="14">
        <v>268</v>
      </c>
      <c r="O35" s="14">
        <v>368</v>
      </c>
      <c r="P35" s="14">
        <v>448</v>
      </c>
      <c r="Q35" s="14">
        <v>1056</v>
      </c>
      <c r="R35" s="14">
        <v>1027</v>
      </c>
      <c r="S35" s="14">
        <v>914</v>
      </c>
      <c r="T35" s="14">
        <v>588</v>
      </c>
      <c r="U35" s="14">
        <v>10</v>
      </c>
      <c r="V35" s="14">
        <v>5066</v>
      </c>
      <c r="W35" s="14">
        <v>4627</v>
      </c>
      <c r="X35" s="14">
        <v>71</v>
      </c>
      <c r="Y35" s="14">
        <v>25</v>
      </c>
      <c r="Z35" s="14">
        <v>113</v>
      </c>
      <c r="AA35" s="14">
        <v>1</v>
      </c>
      <c r="AB35" s="14">
        <v>18</v>
      </c>
      <c r="AC35" s="14">
        <v>80</v>
      </c>
      <c r="AD35" s="14">
        <v>48</v>
      </c>
      <c r="AE35" s="14">
        <v>61</v>
      </c>
      <c r="AF35" s="14">
        <v>22</v>
      </c>
      <c r="AG35" s="14">
        <v>1973</v>
      </c>
      <c r="AH35" s="14">
        <v>0</v>
      </c>
      <c r="AI35" s="14">
        <v>5</v>
      </c>
      <c r="AJ35" s="14">
        <v>30</v>
      </c>
      <c r="AK35" s="14">
        <v>116</v>
      </c>
      <c r="AL35" s="14">
        <v>165</v>
      </c>
      <c r="AM35" s="14">
        <v>533</v>
      </c>
      <c r="AN35" s="14">
        <v>517</v>
      </c>
      <c r="AO35" s="14">
        <v>419</v>
      </c>
      <c r="AP35" s="14">
        <v>175</v>
      </c>
      <c r="AQ35" s="14">
        <v>13</v>
      </c>
      <c r="AR35" s="14">
        <v>1973</v>
      </c>
      <c r="AS35" s="14">
        <v>1856</v>
      </c>
      <c r="AT35" s="14">
        <v>35</v>
      </c>
      <c r="AU35" s="14">
        <v>41</v>
      </c>
      <c r="AV35" s="14">
        <v>30</v>
      </c>
      <c r="AW35" s="14">
        <v>0</v>
      </c>
      <c r="AX35" s="14">
        <v>11</v>
      </c>
    </row>
    <row r="36" spans="1:50" s="31" customFormat="1" ht="11.1" customHeight="1" x14ac:dyDescent="0.15">
      <c r="A36" s="132"/>
      <c r="B36" s="122"/>
      <c r="C36" s="84" t="s">
        <v>241</v>
      </c>
      <c r="D36" s="9">
        <v>2</v>
      </c>
      <c r="E36" s="10">
        <v>1</v>
      </c>
      <c r="F36" s="10">
        <v>0</v>
      </c>
      <c r="G36" s="10">
        <v>0</v>
      </c>
      <c r="H36" s="10">
        <v>0</v>
      </c>
      <c r="I36" s="10">
        <v>0</v>
      </c>
      <c r="J36" s="10">
        <v>1</v>
      </c>
      <c r="K36" s="10">
        <v>2</v>
      </c>
      <c r="L36" s="10">
        <v>1</v>
      </c>
      <c r="M36" s="10">
        <v>0</v>
      </c>
      <c r="N36" s="10">
        <v>0</v>
      </c>
      <c r="O36" s="10">
        <v>0</v>
      </c>
      <c r="P36" s="10">
        <v>0</v>
      </c>
      <c r="Q36" s="10">
        <v>0</v>
      </c>
      <c r="R36" s="10">
        <v>0</v>
      </c>
      <c r="S36" s="10">
        <v>0</v>
      </c>
      <c r="T36" s="10">
        <v>0</v>
      </c>
      <c r="U36" s="10">
        <v>1</v>
      </c>
      <c r="V36" s="10">
        <v>2</v>
      </c>
      <c r="W36" s="10">
        <v>1</v>
      </c>
      <c r="X36" s="10">
        <v>0</v>
      </c>
      <c r="Y36" s="10">
        <v>0</v>
      </c>
      <c r="Z36" s="10">
        <v>0</v>
      </c>
      <c r="AA36" s="10">
        <v>0</v>
      </c>
      <c r="AB36" s="10">
        <v>0</v>
      </c>
      <c r="AC36" s="10">
        <v>0</v>
      </c>
      <c r="AD36" s="10">
        <v>0</v>
      </c>
      <c r="AE36" s="10">
        <v>0</v>
      </c>
      <c r="AF36" s="10">
        <v>1</v>
      </c>
      <c r="AG36" s="10">
        <v>0</v>
      </c>
      <c r="AH36" s="10">
        <v>0</v>
      </c>
      <c r="AI36" s="10">
        <v>0</v>
      </c>
      <c r="AJ36" s="10">
        <v>0</v>
      </c>
      <c r="AK36" s="10">
        <v>0</v>
      </c>
      <c r="AL36" s="10">
        <v>0</v>
      </c>
      <c r="AM36" s="10">
        <v>0</v>
      </c>
      <c r="AN36" s="10">
        <v>0</v>
      </c>
      <c r="AO36" s="10">
        <v>0</v>
      </c>
      <c r="AP36" s="10">
        <v>0</v>
      </c>
      <c r="AQ36" s="10">
        <v>0</v>
      </c>
      <c r="AR36" s="10">
        <v>0</v>
      </c>
      <c r="AS36" s="10">
        <v>0</v>
      </c>
      <c r="AT36" s="10">
        <v>0</v>
      </c>
      <c r="AU36" s="10">
        <v>0</v>
      </c>
      <c r="AV36" s="10">
        <v>0</v>
      </c>
      <c r="AW36" s="10">
        <v>0</v>
      </c>
      <c r="AX36" s="10">
        <v>0</v>
      </c>
    </row>
    <row r="37" spans="1:50" s="31" customFormat="1" ht="11.1" customHeight="1" x14ac:dyDescent="0.15">
      <c r="A37" s="133"/>
      <c r="B37" s="125"/>
      <c r="C37" s="85" t="s">
        <v>190</v>
      </c>
      <c r="D37" s="9">
        <v>1</v>
      </c>
      <c r="E37" s="10">
        <v>1</v>
      </c>
      <c r="F37" s="10">
        <v>0</v>
      </c>
      <c r="G37" s="10">
        <v>0</v>
      </c>
      <c r="H37" s="10">
        <v>0</v>
      </c>
      <c r="I37" s="10">
        <v>0</v>
      </c>
      <c r="J37" s="10">
        <v>0</v>
      </c>
      <c r="K37" s="10">
        <v>1</v>
      </c>
      <c r="L37" s="10">
        <v>0</v>
      </c>
      <c r="M37" s="10">
        <v>0</v>
      </c>
      <c r="N37" s="10">
        <v>1</v>
      </c>
      <c r="O37" s="10">
        <v>0</v>
      </c>
      <c r="P37" s="10">
        <v>0</v>
      </c>
      <c r="Q37" s="10">
        <v>0</v>
      </c>
      <c r="R37" s="10">
        <v>0</v>
      </c>
      <c r="S37" s="10">
        <v>0</v>
      </c>
      <c r="T37" s="10">
        <v>0</v>
      </c>
      <c r="U37" s="10">
        <v>0</v>
      </c>
      <c r="V37" s="10">
        <v>1</v>
      </c>
      <c r="W37" s="10">
        <v>1</v>
      </c>
      <c r="X37" s="10">
        <v>0</v>
      </c>
      <c r="Y37" s="10">
        <v>0</v>
      </c>
      <c r="Z37" s="10">
        <v>0</v>
      </c>
      <c r="AA37" s="10">
        <v>0</v>
      </c>
      <c r="AB37" s="10">
        <v>0</v>
      </c>
      <c r="AC37" s="10">
        <v>0</v>
      </c>
      <c r="AD37" s="10">
        <v>0</v>
      </c>
      <c r="AE37" s="10">
        <v>0</v>
      </c>
      <c r="AF37" s="10">
        <v>0</v>
      </c>
      <c r="AG37" s="10">
        <v>6</v>
      </c>
      <c r="AH37" s="10">
        <v>0</v>
      </c>
      <c r="AI37" s="10">
        <v>0</v>
      </c>
      <c r="AJ37" s="10">
        <v>0</v>
      </c>
      <c r="AK37" s="10">
        <v>0</v>
      </c>
      <c r="AL37" s="10">
        <v>0</v>
      </c>
      <c r="AM37" s="10">
        <v>1</v>
      </c>
      <c r="AN37" s="10">
        <v>0</v>
      </c>
      <c r="AO37" s="10">
        <v>1</v>
      </c>
      <c r="AP37" s="10">
        <v>0</v>
      </c>
      <c r="AQ37" s="10">
        <v>4</v>
      </c>
      <c r="AR37" s="10">
        <v>6</v>
      </c>
      <c r="AS37" s="10">
        <v>2</v>
      </c>
      <c r="AT37" s="10">
        <v>0</v>
      </c>
      <c r="AU37" s="10">
        <v>0</v>
      </c>
      <c r="AV37" s="10">
        <v>0</v>
      </c>
      <c r="AW37" s="10">
        <v>0</v>
      </c>
      <c r="AX37" s="10">
        <v>4</v>
      </c>
    </row>
    <row r="38" spans="1:50" s="31" customFormat="1" ht="11.1" customHeight="1" x14ac:dyDescent="0.15">
      <c r="A38" s="134" t="s">
        <v>2</v>
      </c>
      <c r="B38" s="129"/>
      <c r="C38" s="27" t="s">
        <v>142</v>
      </c>
      <c r="D38" s="17">
        <v>16972</v>
      </c>
      <c r="E38" s="18">
        <v>16166</v>
      </c>
      <c r="F38" s="18">
        <v>475</v>
      </c>
      <c r="G38" s="18">
        <v>105</v>
      </c>
      <c r="H38" s="18">
        <v>135</v>
      </c>
      <c r="I38" s="18">
        <v>3</v>
      </c>
      <c r="J38" s="18">
        <v>88</v>
      </c>
      <c r="K38" s="18">
        <v>16972</v>
      </c>
      <c r="L38" s="18">
        <v>840</v>
      </c>
      <c r="M38" s="18">
        <v>1021</v>
      </c>
      <c r="N38" s="18">
        <v>1191</v>
      </c>
      <c r="O38" s="18">
        <v>1195</v>
      </c>
      <c r="P38" s="18">
        <v>1423</v>
      </c>
      <c r="Q38" s="18">
        <v>3002</v>
      </c>
      <c r="R38" s="18">
        <v>3158</v>
      </c>
      <c r="S38" s="18">
        <v>3151</v>
      </c>
      <c r="T38" s="18">
        <v>1961</v>
      </c>
      <c r="U38" s="18">
        <v>30</v>
      </c>
      <c r="V38" s="18">
        <v>16972</v>
      </c>
      <c r="W38" s="18">
        <v>15353</v>
      </c>
      <c r="X38" s="18">
        <v>251</v>
      </c>
      <c r="Y38" s="18">
        <v>63</v>
      </c>
      <c r="Z38" s="18">
        <v>496</v>
      </c>
      <c r="AA38" s="18">
        <v>19</v>
      </c>
      <c r="AB38" s="18">
        <v>64</v>
      </c>
      <c r="AC38" s="18">
        <v>307</v>
      </c>
      <c r="AD38" s="18">
        <v>126</v>
      </c>
      <c r="AE38" s="18">
        <v>230</v>
      </c>
      <c r="AF38" s="18">
        <v>63</v>
      </c>
      <c r="AG38" s="18">
        <v>16882</v>
      </c>
      <c r="AH38" s="18">
        <v>9</v>
      </c>
      <c r="AI38" s="18">
        <v>76</v>
      </c>
      <c r="AJ38" s="18">
        <v>441</v>
      </c>
      <c r="AK38" s="18">
        <v>913</v>
      </c>
      <c r="AL38" s="18">
        <v>1541</v>
      </c>
      <c r="AM38" s="18">
        <v>3906</v>
      </c>
      <c r="AN38" s="18">
        <v>4588</v>
      </c>
      <c r="AO38" s="18">
        <v>3719</v>
      </c>
      <c r="AP38" s="18">
        <v>1513</v>
      </c>
      <c r="AQ38" s="18">
        <v>176</v>
      </c>
      <c r="AR38" s="18">
        <v>16882</v>
      </c>
      <c r="AS38" s="18">
        <v>16067</v>
      </c>
      <c r="AT38" s="18">
        <v>396</v>
      </c>
      <c r="AU38" s="18">
        <v>95</v>
      </c>
      <c r="AV38" s="18">
        <v>144</v>
      </c>
      <c r="AW38" s="18">
        <v>2</v>
      </c>
      <c r="AX38" s="18">
        <v>178</v>
      </c>
    </row>
    <row r="39" spans="1:50" s="31" customFormat="1" ht="11.1" customHeight="1" x14ac:dyDescent="0.15">
      <c r="A39" s="130"/>
      <c r="B39" s="131"/>
      <c r="C39" s="35" t="s">
        <v>143</v>
      </c>
      <c r="D39" s="11">
        <v>6539</v>
      </c>
      <c r="E39" s="12">
        <v>6298</v>
      </c>
      <c r="F39" s="12">
        <v>165</v>
      </c>
      <c r="G39" s="12">
        <v>8</v>
      </c>
      <c r="H39" s="12">
        <v>31</v>
      </c>
      <c r="I39" s="12">
        <v>1</v>
      </c>
      <c r="J39" s="12">
        <v>36</v>
      </c>
      <c r="K39" s="12">
        <v>6539</v>
      </c>
      <c r="L39" s="12">
        <v>458</v>
      </c>
      <c r="M39" s="12">
        <v>619</v>
      </c>
      <c r="N39" s="12">
        <v>563</v>
      </c>
      <c r="O39" s="12">
        <v>405</v>
      </c>
      <c r="P39" s="12">
        <v>464</v>
      </c>
      <c r="Q39" s="12">
        <v>940</v>
      </c>
      <c r="R39" s="12">
        <v>1102</v>
      </c>
      <c r="S39" s="12">
        <v>1229</v>
      </c>
      <c r="T39" s="12">
        <v>750</v>
      </c>
      <c r="U39" s="12">
        <v>9</v>
      </c>
      <c r="V39" s="12">
        <v>6539</v>
      </c>
      <c r="W39" s="12">
        <v>5869</v>
      </c>
      <c r="X39" s="12">
        <v>106</v>
      </c>
      <c r="Y39" s="12">
        <v>31</v>
      </c>
      <c r="Z39" s="12">
        <v>138</v>
      </c>
      <c r="AA39" s="12">
        <v>10</v>
      </c>
      <c r="AB39" s="12">
        <v>22</v>
      </c>
      <c r="AC39" s="12">
        <v>158</v>
      </c>
      <c r="AD39" s="12">
        <v>58</v>
      </c>
      <c r="AE39" s="12">
        <v>126</v>
      </c>
      <c r="AF39" s="12">
        <v>21</v>
      </c>
      <c r="AG39" s="12">
        <v>11249</v>
      </c>
      <c r="AH39" s="12">
        <v>6</v>
      </c>
      <c r="AI39" s="12">
        <v>58</v>
      </c>
      <c r="AJ39" s="12">
        <v>322</v>
      </c>
      <c r="AK39" s="12">
        <v>558</v>
      </c>
      <c r="AL39" s="12">
        <v>1004</v>
      </c>
      <c r="AM39" s="12">
        <v>2460</v>
      </c>
      <c r="AN39" s="12">
        <v>3102</v>
      </c>
      <c r="AO39" s="12">
        <v>2624</v>
      </c>
      <c r="AP39" s="12">
        <v>984</v>
      </c>
      <c r="AQ39" s="12">
        <v>131</v>
      </c>
      <c r="AR39" s="12">
        <v>11249</v>
      </c>
      <c r="AS39" s="12">
        <v>10776</v>
      </c>
      <c r="AT39" s="12">
        <v>250</v>
      </c>
      <c r="AU39" s="12">
        <v>14</v>
      </c>
      <c r="AV39" s="12">
        <v>86</v>
      </c>
      <c r="AW39" s="12">
        <v>2</v>
      </c>
      <c r="AX39" s="12">
        <v>121</v>
      </c>
    </row>
    <row r="40" spans="1:50" s="31" customFormat="1" ht="11.1" customHeight="1" x14ac:dyDescent="0.15">
      <c r="A40" s="132" t="s">
        <v>207</v>
      </c>
      <c r="B40" s="122"/>
      <c r="C40" s="36" t="s">
        <v>144</v>
      </c>
      <c r="D40" s="13">
        <v>10422</v>
      </c>
      <c r="E40" s="14">
        <v>9862</v>
      </c>
      <c r="F40" s="14">
        <v>309</v>
      </c>
      <c r="G40" s="14">
        <v>97</v>
      </c>
      <c r="H40" s="14">
        <v>104</v>
      </c>
      <c r="I40" s="14">
        <v>2</v>
      </c>
      <c r="J40" s="14">
        <v>48</v>
      </c>
      <c r="K40" s="14">
        <v>10422</v>
      </c>
      <c r="L40" s="14">
        <v>380</v>
      </c>
      <c r="M40" s="14">
        <v>401</v>
      </c>
      <c r="N40" s="14">
        <v>627</v>
      </c>
      <c r="O40" s="14">
        <v>790</v>
      </c>
      <c r="P40" s="14">
        <v>957</v>
      </c>
      <c r="Q40" s="14">
        <v>2061</v>
      </c>
      <c r="R40" s="14">
        <v>2055</v>
      </c>
      <c r="S40" s="14">
        <v>1922</v>
      </c>
      <c r="T40" s="14">
        <v>1211</v>
      </c>
      <c r="U40" s="14">
        <v>18</v>
      </c>
      <c r="V40" s="14">
        <v>10422</v>
      </c>
      <c r="W40" s="14">
        <v>9476</v>
      </c>
      <c r="X40" s="14">
        <v>145</v>
      </c>
      <c r="Y40" s="14">
        <v>32</v>
      </c>
      <c r="Z40" s="14">
        <v>358</v>
      </c>
      <c r="AA40" s="14">
        <v>9</v>
      </c>
      <c r="AB40" s="14">
        <v>42</v>
      </c>
      <c r="AC40" s="14">
        <v>149</v>
      </c>
      <c r="AD40" s="14">
        <v>68</v>
      </c>
      <c r="AE40" s="14">
        <v>104</v>
      </c>
      <c r="AF40" s="14">
        <v>39</v>
      </c>
      <c r="AG40" s="14">
        <v>5623</v>
      </c>
      <c r="AH40" s="14">
        <v>3</v>
      </c>
      <c r="AI40" s="14">
        <v>18</v>
      </c>
      <c r="AJ40" s="14">
        <v>119</v>
      </c>
      <c r="AK40" s="14">
        <v>355</v>
      </c>
      <c r="AL40" s="14">
        <v>537</v>
      </c>
      <c r="AM40" s="14">
        <v>1446</v>
      </c>
      <c r="AN40" s="14">
        <v>1486</v>
      </c>
      <c r="AO40" s="14">
        <v>1095</v>
      </c>
      <c r="AP40" s="14">
        <v>529</v>
      </c>
      <c r="AQ40" s="14">
        <v>35</v>
      </c>
      <c r="AR40" s="14">
        <v>5623</v>
      </c>
      <c r="AS40" s="14">
        <v>5289</v>
      </c>
      <c r="AT40" s="14">
        <v>146</v>
      </c>
      <c r="AU40" s="14">
        <v>81</v>
      </c>
      <c r="AV40" s="14">
        <v>58</v>
      </c>
      <c r="AW40" s="14">
        <v>0</v>
      </c>
      <c r="AX40" s="14">
        <v>49</v>
      </c>
    </row>
    <row r="41" spans="1:50" s="31" customFormat="1" ht="11.1" customHeight="1" x14ac:dyDescent="0.15">
      <c r="A41" s="132"/>
      <c r="B41" s="122"/>
      <c r="C41" s="84" t="s">
        <v>241</v>
      </c>
      <c r="D41" s="9">
        <v>4</v>
      </c>
      <c r="E41" s="10">
        <v>4</v>
      </c>
      <c r="F41" s="10">
        <v>0</v>
      </c>
      <c r="G41" s="10">
        <v>0</v>
      </c>
      <c r="H41" s="10">
        <v>0</v>
      </c>
      <c r="I41" s="10">
        <v>0</v>
      </c>
      <c r="J41" s="10">
        <v>0</v>
      </c>
      <c r="K41" s="10">
        <v>4</v>
      </c>
      <c r="L41" s="10">
        <v>0</v>
      </c>
      <c r="M41" s="10">
        <v>0</v>
      </c>
      <c r="N41" s="10">
        <v>1</v>
      </c>
      <c r="O41" s="10">
        <v>0</v>
      </c>
      <c r="P41" s="10">
        <v>2</v>
      </c>
      <c r="Q41" s="10">
        <v>0</v>
      </c>
      <c r="R41" s="10">
        <v>1</v>
      </c>
      <c r="S41" s="10">
        <v>0</v>
      </c>
      <c r="T41" s="10">
        <v>0</v>
      </c>
      <c r="U41" s="10">
        <v>0</v>
      </c>
      <c r="V41" s="10">
        <v>4</v>
      </c>
      <c r="W41" s="10">
        <v>4</v>
      </c>
      <c r="X41" s="10">
        <v>0</v>
      </c>
      <c r="Y41" s="10">
        <v>0</v>
      </c>
      <c r="Z41" s="10">
        <v>0</v>
      </c>
      <c r="AA41" s="10">
        <v>0</v>
      </c>
      <c r="AB41" s="10">
        <v>0</v>
      </c>
      <c r="AC41" s="10">
        <v>0</v>
      </c>
      <c r="AD41" s="10">
        <v>0</v>
      </c>
      <c r="AE41" s="10">
        <v>0</v>
      </c>
      <c r="AF41" s="10">
        <v>0</v>
      </c>
      <c r="AG41" s="10">
        <v>0</v>
      </c>
      <c r="AH41" s="10">
        <v>0</v>
      </c>
      <c r="AI41" s="10">
        <v>0</v>
      </c>
      <c r="AJ41" s="10">
        <v>0</v>
      </c>
      <c r="AK41" s="10">
        <v>0</v>
      </c>
      <c r="AL41" s="10">
        <v>0</v>
      </c>
      <c r="AM41" s="10">
        <v>0</v>
      </c>
      <c r="AN41" s="10">
        <v>0</v>
      </c>
      <c r="AO41" s="10">
        <v>0</v>
      </c>
      <c r="AP41" s="10">
        <v>0</v>
      </c>
      <c r="AQ41" s="10">
        <v>0</v>
      </c>
      <c r="AR41" s="10">
        <v>0</v>
      </c>
      <c r="AS41" s="10">
        <v>0</v>
      </c>
      <c r="AT41" s="10">
        <v>0</v>
      </c>
      <c r="AU41" s="10">
        <v>0</v>
      </c>
      <c r="AV41" s="10">
        <v>0</v>
      </c>
      <c r="AW41" s="10">
        <v>0</v>
      </c>
      <c r="AX41" s="10">
        <v>0</v>
      </c>
    </row>
    <row r="42" spans="1:50" s="31" customFormat="1" ht="11.1" customHeight="1" x14ac:dyDescent="0.15">
      <c r="A42" s="133"/>
      <c r="B42" s="125"/>
      <c r="C42" s="85" t="s">
        <v>190</v>
      </c>
      <c r="D42" s="9">
        <v>7</v>
      </c>
      <c r="E42" s="10">
        <v>2</v>
      </c>
      <c r="F42" s="10">
        <v>1</v>
      </c>
      <c r="G42" s="10">
        <v>0</v>
      </c>
      <c r="H42" s="10">
        <v>0</v>
      </c>
      <c r="I42" s="10">
        <v>0</v>
      </c>
      <c r="J42" s="10">
        <v>4</v>
      </c>
      <c r="K42" s="10">
        <v>7</v>
      </c>
      <c r="L42" s="10">
        <v>2</v>
      </c>
      <c r="M42" s="10">
        <v>1</v>
      </c>
      <c r="N42" s="10">
        <v>0</v>
      </c>
      <c r="O42" s="10">
        <v>0</v>
      </c>
      <c r="P42" s="10">
        <v>0</v>
      </c>
      <c r="Q42" s="10">
        <v>1</v>
      </c>
      <c r="R42" s="10">
        <v>0</v>
      </c>
      <c r="S42" s="10">
        <v>0</v>
      </c>
      <c r="T42" s="10">
        <v>0</v>
      </c>
      <c r="U42" s="10">
        <v>3</v>
      </c>
      <c r="V42" s="10">
        <v>7</v>
      </c>
      <c r="W42" s="10">
        <v>4</v>
      </c>
      <c r="X42" s="10">
        <v>0</v>
      </c>
      <c r="Y42" s="10">
        <v>0</v>
      </c>
      <c r="Z42" s="10">
        <v>0</v>
      </c>
      <c r="AA42" s="10">
        <v>0</v>
      </c>
      <c r="AB42" s="10">
        <v>0</v>
      </c>
      <c r="AC42" s="10">
        <v>0</v>
      </c>
      <c r="AD42" s="10">
        <v>0</v>
      </c>
      <c r="AE42" s="10">
        <v>0</v>
      </c>
      <c r="AF42" s="10">
        <v>3</v>
      </c>
      <c r="AG42" s="10">
        <v>10</v>
      </c>
      <c r="AH42" s="10">
        <v>0</v>
      </c>
      <c r="AI42" s="10">
        <v>0</v>
      </c>
      <c r="AJ42" s="10">
        <v>0</v>
      </c>
      <c r="AK42" s="10">
        <v>0</v>
      </c>
      <c r="AL42" s="10">
        <v>0</v>
      </c>
      <c r="AM42" s="10">
        <v>0</v>
      </c>
      <c r="AN42" s="10">
        <v>0</v>
      </c>
      <c r="AO42" s="10">
        <v>0</v>
      </c>
      <c r="AP42" s="10">
        <v>0</v>
      </c>
      <c r="AQ42" s="10">
        <v>10</v>
      </c>
      <c r="AR42" s="10">
        <v>10</v>
      </c>
      <c r="AS42" s="10">
        <v>2</v>
      </c>
      <c r="AT42" s="10">
        <v>0</v>
      </c>
      <c r="AU42" s="10">
        <v>0</v>
      </c>
      <c r="AV42" s="10">
        <v>0</v>
      </c>
      <c r="AW42" s="10">
        <v>0</v>
      </c>
      <c r="AX42" s="10">
        <v>8</v>
      </c>
    </row>
    <row r="43" spans="1:50" s="28" customFormat="1" ht="11.1" customHeight="1" x14ac:dyDescent="0.15">
      <c r="A43" s="98" t="s">
        <v>30</v>
      </c>
      <c r="B43" s="129" t="s">
        <v>141</v>
      </c>
      <c r="C43" s="27" t="s">
        <v>142</v>
      </c>
      <c r="D43" s="17">
        <v>1760</v>
      </c>
      <c r="E43" s="18">
        <v>1521</v>
      </c>
      <c r="F43" s="18">
        <v>164</v>
      </c>
      <c r="G43" s="18">
        <v>21</v>
      </c>
      <c r="H43" s="18">
        <v>38</v>
      </c>
      <c r="I43" s="18">
        <v>0</v>
      </c>
      <c r="J43" s="18">
        <v>16</v>
      </c>
      <c r="K43" s="18">
        <v>1760</v>
      </c>
      <c r="L43" s="18">
        <v>53</v>
      </c>
      <c r="M43" s="18">
        <v>66</v>
      </c>
      <c r="N43" s="18">
        <v>68</v>
      </c>
      <c r="O43" s="18">
        <v>112</v>
      </c>
      <c r="P43" s="18">
        <v>163</v>
      </c>
      <c r="Q43" s="18">
        <v>369</v>
      </c>
      <c r="R43" s="18">
        <v>337</v>
      </c>
      <c r="S43" s="18">
        <v>374</v>
      </c>
      <c r="T43" s="18">
        <v>216</v>
      </c>
      <c r="U43" s="18">
        <v>2</v>
      </c>
      <c r="V43" s="18">
        <v>1760</v>
      </c>
      <c r="W43" s="18">
        <v>1519</v>
      </c>
      <c r="X43" s="18">
        <v>25</v>
      </c>
      <c r="Y43" s="18">
        <v>15</v>
      </c>
      <c r="Z43" s="18">
        <v>81</v>
      </c>
      <c r="AA43" s="18">
        <v>2</v>
      </c>
      <c r="AB43" s="18">
        <v>11</v>
      </c>
      <c r="AC43" s="18">
        <v>56</v>
      </c>
      <c r="AD43" s="18">
        <v>15</v>
      </c>
      <c r="AE43" s="18">
        <v>26</v>
      </c>
      <c r="AF43" s="18">
        <v>10</v>
      </c>
      <c r="AG43" s="18">
        <v>1743</v>
      </c>
      <c r="AH43" s="18">
        <v>0</v>
      </c>
      <c r="AI43" s="18">
        <v>5</v>
      </c>
      <c r="AJ43" s="18">
        <v>41</v>
      </c>
      <c r="AK43" s="18">
        <v>74</v>
      </c>
      <c r="AL43" s="18">
        <v>153</v>
      </c>
      <c r="AM43" s="18">
        <v>401</v>
      </c>
      <c r="AN43" s="18">
        <v>453</v>
      </c>
      <c r="AO43" s="18">
        <v>433</v>
      </c>
      <c r="AP43" s="18">
        <v>155</v>
      </c>
      <c r="AQ43" s="18">
        <v>28</v>
      </c>
      <c r="AR43" s="18">
        <v>1743</v>
      </c>
      <c r="AS43" s="18">
        <v>1549</v>
      </c>
      <c r="AT43" s="18">
        <v>150</v>
      </c>
      <c r="AU43" s="18">
        <v>9</v>
      </c>
      <c r="AV43" s="18">
        <v>20</v>
      </c>
      <c r="AW43" s="18">
        <v>0</v>
      </c>
      <c r="AX43" s="18">
        <v>15</v>
      </c>
    </row>
    <row r="44" spans="1:50" s="28" customFormat="1" ht="11.1" customHeight="1" x14ac:dyDescent="0.15">
      <c r="A44" s="100"/>
      <c r="B44" s="131"/>
      <c r="C44" s="35" t="s">
        <v>143</v>
      </c>
      <c r="D44" s="11">
        <v>531</v>
      </c>
      <c r="E44" s="12">
        <v>479</v>
      </c>
      <c r="F44" s="12">
        <v>44</v>
      </c>
      <c r="G44" s="12">
        <v>1</v>
      </c>
      <c r="H44" s="12">
        <v>1</v>
      </c>
      <c r="I44" s="12">
        <v>0</v>
      </c>
      <c r="J44" s="12">
        <v>6</v>
      </c>
      <c r="K44" s="12">
        <v>531</v>
      </c>
      <c r="L44" s="12">
        <v>31</v>
      </c>
      <c r="M44" s="12">
        <v>35</v>
      </c>
      <c r="N44" s="12">
        <v>27</v>
      </c>
      <c r="O44" s="12">
        <v>31</v>
      </c>
      <c r="P44" s="12">
        <v>43</v>
      </c>
      <c r="Q44" s="12">
        <v>75</v>
      </c>
      <c r="R44" s="12">
        <v>94</v>
      </c>
      <c r="S44" s="12">
        <v>113</v>
      </c>
      <c r="T44" s="12">
        <v>81</v>
      </c>
      <c r="U44" s="12">
        <v>1</v>
      </c>
      <c r="V44" s="12">
        <v>531</v>
      </c>
      <c r="W44" s="12">
        <v>455</v>
      </c>
      <c r="X44" s="12">
        <v>5</v>
      </c>
      <c r="Y44" s="12">
        <v>8</v>
      </c>
      <c r="Z44" s="12">
        <v>16</v>
      </c>
      <c r="AA44" s="12">
        <v>1</v>
      </c>
      <c r="AB44" s="12">
        <v>2</v>
      </c>
      <c r="AC44" s="12">
        <v>20</v>
      </c>
      <c r="AD44" s="12">
        <v>6</v>
      </c>
      <c r="AE44" s="12">
        <v>15</v>
      </c>
      <c r="AF44" s="12">
        <v>3</v>
      </c>
      <c r="AG44" s="12">
        <v>1351</v>
      </c>
      <c r="AH44" s="12">
        <v>0</v>
      </c>
      <c r="AI44" s="12">
        <v>5</v>
      </c>
      <c r="AJ44" s="12">
        <v>32</v>
      </c>
      <c r="AK44" s="12">
        <v>60</v>
      </c>
      <c r="AL44" s="12">
        <v>116</v>
      </c>
      <c r="AM44" s="12">
        <v>293</v>
      </c>
      <c r="AN44" s="12">
        <v>361</v>
      </c>
      <c r="AO44" s="12">
        <v>346</v>
      </c>
      <c r="AP44" s="12">
        <v>119</v>
      </c>
      <c r="AQ44" s="12">
        <v>19</v>
      </c>
      <c r="AR44" s="12">
        <v>1351</v>
      </c>
      <c r="AS44" s="12">
        <v>1221</v>
      </c>
      <c r="AT44" s="12">
        <v>113</v>
      </c>
      <c r="AU44" s="12">
        <v>1</v>
      </c>
      <c r="AV44" s="12">
        <v>5</v>
      </c>
      <c r="AW44" s="12">
        <v>0</v>
      </c>
      <c r="AX44" s="12">
        <v>11</v>
      </c>
    </row>
    <row r="45" spans="1:50" s="28" customFormat="1" ht="11.1" customHeight="1" x14ac:dyDescent="0.15">
      <c r="A45" s="100"/>
      <c r="B45" s="122" t="s">
        <v>29</v>
      </c>
      <c r="C45" s="36" t="s">
        <v>144</v>
      </c>
      <c r="D45" s="13">
        <v>1229</v>
      </c>
      <c r="E45" s="14">
        <v>1042</v>
      </c>
      <c r="F45" s="14">
        <v>120</v>
      </c>
      <c r="G45" s="14">
        <v>20</v>
      </c>
      <c r="H45" s="14">
        <v>37</v>
      </c>
      <c r="I45" s="14">
        <v>0</v>
      </c>
      <c r="J45" s="14">
        <v>10</v>
      </c>
      <c r="K45" s="14">
        <v>1229</v>
      </c>
      <c r="L45" s="14">
        <v>22</v>
      </c>
      <c r="M45" s="14">
        <v>31</v>
      </c>
      <c r="N45" s="14">
        <v>41</v>
      </c>
      <c r="O45" s="14">
        <v>81</v>
      </c>
      <c r="P45" s="14">
        <v>120</v>
      </c>
      <c r="Q45" s="14">
        <v>294</v>
      </c>
      <c r="R45" s="14">
        <v>243</v>
      </c>
      <c r="S45" s="14">
        <v>261</v>
      </c>
      <c r="T45" s="14">
        <v>135</v>
      </c>
      <c r="U45" s="14">
        <v>1</v>
      </c>
      <c r="V45" s="14">
        <v>1229</v>
      </c>
      <c r="W45" s="14">
        <v>1064</v>
      </c>
      <c r="X45" s="14">
        <v>20</v>
      </c>
      <c r="Y45" s="14">
        <v>7</v>
      </c>
      <c r="Z45" s="14">
        <v>65</v>
      </c>
      <c r="AA45" s="14">
        <v>1</v>
      </c>
      <c r="AB45" s="14">
        <v>9</v>
      </c>
      <c r="AC45" s="14">
        <v>36</v>
      </c>
      <c r="AD45" s="14">
        <v>9</v>
      </c>
      <c r="AE45" s="14">
        <v>11</v>
      </c>
      <c r="AF45" s="14">
        <v>7</v>
      </c>
      <c r="AG45" s="14">
        <v>390</v>
      </c>
      <c r="AH45" s="14">
        <v>0</v>
      </c>
      <c r="AI45" s="14">
        <v>0</v>
      </c>
      <c r="AJ45" s="14">
        <v>9</v>
      </c>
      <c r="AK45" s="14">
        <v>14</v>
      </c>
      <c r="AL45" s="14">
        <v>37</v>
      </c>
      <c r="AM45" s="14">
        <v>108</v>
      </c>
      <c r="AN45" s="14">
        <v>92</v>
      </c>
      <c r="AO45" s="14">
        <v>86</v>
      </c>
      <c r="AP45" s="14">
        <v>36</v>
      </c>
      <c r="AQ45" s="14">
        <v>8</v>
      </c>
      <c r="AR45" s="14">
        <v>390</v>
      </c>
      <c r="AS45" s="14">
        <v>327</v>
      </c>
      <c r="AT45" s="14">
        <v>37</v>
      </c>
      <c r="AU45" s="14">
        <v>8</v>
      </c>
      <c r="AV45" s="14">
        <v>15</v>
      </c>
      <c r="AW45" s="14">
        <v>0</v>
      </c>
      <c r="AX45" s="14">
        <v>3</v>
      </c>
    </row>
    <row r="46" spans="1:50" s="28" customFormat="1" ht="11.1" customHeight="1" x14ac:dyDescent="0.15">
      <c r="A46" s="100"/>
      <c r="B46" s="122"/>
      <c r="C46" s="84" t="s">
        <v>241</v>
      </c>
      <c r="D46" s="9">
        <v>0</v>
      </c>
      <c r="E46" s="10">
        <v>0</v>
      </c>
      <c r="F46" s="10">
        <v>0</v>
      </c>
      <c r="G46" s="10">
        <v>0</v>
      </c>
      <c r="H46" s="10">
        <v>0</v>
      </c>
      <c r="I46" s="10">
        <v>0</v>
      </c>
      <c r="J46" s="10">
        <v>0</v>
      </c>
      <c r="K46" s="10">
        <v>0</v>
      </c>
      <c r="L46" s="10">
        <v>0</v>
      </c>
      <c r="M46" s="10">
        <v>0</v>
      </c>
      <c r="N46" s="10">
        <v>0</v>
      </c>
      <c r="O46" s="10">
        <v>0</v>
      </c>
      <c r="P46" s="10">
        <v>0</v>
      </c>
      <c r="Q46" s="10">
        <v>0</v>
      </c>
      <c r="R46" s="10">
        <v>0</v>
      </c>
      <c r="S46" s="10">
        <v>0</v>
      </c>
      <c r="T46" s="10">
        <v>0</v>
      </c>
      <c r="U46" s="10">
        <v>0</v>
      </c>
      <c r="V46" s="10">
        <v>0</v>
      </c>
      <c r="W46" s="10">
        <v>0</v>
      </c>
      <c r="X46" s="10">
        <v>0</v>
      </c>
      <c r="Y46" s="10">
        <v>0</v>
      </c>
      <c r="Z46" s="10">
        <v>0</v>
      </c>
      <c r="AA46" s="10">
        <v>0</v>
      </c>
      <c r="AB46" s="10">
        <v>0</v>
      </c>
      <c r="AC46" s="10">
        <v>0</v>
      </c>
      <c r="AD46" s="10">
        <v>0</v>
      </c>
      <c r="AE46" s="10">
        <v>0</v>
      </c>
      <c r="AF46" s="10">
        <v>0</v>
      </c>
      <c r="AG46" s="10">
        <v>1</v>
      </c>
      <c r="AH46" s="10">
        <v>0</v>
      </c>
      <c r="AI46" s="10">
        <v>0</v>
      </c>
      <c r="AJ46" s="10">
        <v>0</v>
      </c>
      <c r="AK46" s="10">
        <v>0</v>
      </c>
      <c r="AL46" s="10">
        <v>0</v>
      </c>
      <c r="AM46" s="10">
        <v>0</v>
      </c>
      <c r="AN46" s="10">
        <v>0</v>
      </c>
      <c r="AO46" s="10">
        <v>1</v>
      </c>
      <c r="AP46" s="10">
        <v>0</v>
      </c>
      <c r="AQ46" s="10">
        <v>0</v>
      </c>
      <c r="AR46" s="10">
        <v>1</v>
      </c>
      <c r="AS46" s="10">
        <v>1</v>
      </c>
      <c r="AT46" s="10">
        <v>0</v>
      </c>
      <c r="AU46" s="10">
        <v>0</v>
      </c>
      <c r="AV46" s="10">
        <v>0</v>
      </c>
      <c r="AW46" s="10">
        <v>0</v>
      </c>
      <c r="AX46" s="10">
        <v>0</v>
      </c>
    </row>
    <row r="47" spans="1:50" s="28" customFormat="1" ht="11.1" customHeight="1" x14ac:dyDescent="0.15">
      <c r="A47" s="135"/>
      <c r="B47" s="125"/>
      <c r="C47" s="85" t="s">
        <v>190</v>
      </c>
      <c r="D47" s="15">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c r="AD47" s="16">
        <v>0</v>
      </c>
      <c r="AE47" s="16">
        <v>0</v>
      </c>
      <c r="AF47" s="16">
        <v>0</v>
      </c>
      <c r="AG47" s="16">
        <v>1</v>
      </c>
      <c r="AH47" s="16">
        <v>0</v>
      </c>
      <c r="AI47" s="16">
        <v>0</v>
      </c>
      <c r="AJ47" s="16">
        <v>0</v>
      </c>
      <c r="AK47" s="16">
        <v>0</v>
      </c>
      <c r="AL47" s="16">
        <v>0</v>
      </c>
      <c r="AM47" s="16">
        <v>0</v>
      </c>
      <c r="AN47" s="16">
        <v>0</v>
      </c>
      <c r="AO47" s="16">
        <v>0</v>
      </c>
      <c r="AP47" s="16">
        <v>0</v>
      </c>
      <c r="AQ47" s="16">
        <v>1</v>
      </c>
      <c r="AR47" s="16">
        <v>1</v>
      </c>
      <c r="AS47" s="16">
        <v>0</v>
      </c>
      <c r="AT47" s="16">
        <v>0</v>
      </c>
      <c r="AU47" s="16">
        <v>0</v>
      </c>
      <c r="AV47" s="16">
        <v>0</v>
      </c>
      <c r="AW47" s="16">
        <v>0</v>
      </c>
      <c r="AX47" s="16">
        <v>1</v>
      </c>
    </row>
    <row r="48" spans="1:50" s="28" customFormat="1" ht="11.1" customHeight="1" x14ac:dyDescent="0.15">
      <c r="A48" s="127" t="s">
        <v>146</v>
      </c>
      <c r="B48" s="121" t="s">
        <v>147</v>
      </c>
      <c r="C48" s="27" t="s">
        <v>142</v>
      </c>
      <c r="D48" s="17">
        <v>2705</v>
      </c>
      <c r="E48" s="18">
        <v>2317</v>
      </c>
      <c r="F48" s="18">
        <v>311</v>
      </c>
      <c r="G48" s="18">
        <v>18</v>
      </c>
      <c r="H48" s="18">
        <v>41</v>
      </c>
      <c r="I48" s="18">
        <v>1</v>
      </c>
      <c r="J48" s="18">
        <v>17</v>
      </c>
      <c r="K48" s="18">
        <v>2705</v>
      </c>
      <c r="L48" s="18">
        <v>116</v>
      </c>
      <c r="M48" s="18">
        <v>150</v>
      </c>
      <c r="N48" s="18">
        <v>137</v>
      </c>
      <c r="O48" s="18">
        <v>212</v>
      </c>
      <c r="P48" s="18">
        <v>283</v>
      </c>
      <c r="Q48" s="18">
        <v>569</v>
      </c>
      <c r="R48" s="18">
        <v>526</v>
      </c>
      <c r="S48" s="18">
        <v>448</v>
      </c>
      <c r="T48" s="18">
        <v>259</v>
      </c>
      <c r="U48" s="18">
        <v>5</v>
      </c>
      <c r="V48" s="18">
        <v>2705</v>
      </c>
      <c r="W48" s="18">
        <v>2499</v>
      </c>
      <c r="X48" s="18">
        <v>39</v>
      </c>
      <c r="Y48" s="18">
        <v>7</v>
      </c>
      <c r="Z48" s="18">
        <v>55</v>
      </c>
      <c r="AA48" s="18">
        <v>2</v>
      </c>
      <c r="AB48" s="18">
        <v>11</v>
      </c>
      <c r="AC48" s="18">
        <v>29</v>
      </c>
      <c r="AD48" s="18">
        <v>10</v>
      </c>
      <c r="AE48" s="18">
        <v>34</v>
      </c>
      <c r="AF48" s="18">
        <v>19</v>
      </c>
      <c r="AG48" s="18">
        <v>2570</v>
      </c>
      <c r="AH48" s="18">
        <v>0</v>
      </c>
      <c r="AI48" s="18">
        <v>5</v>
      </c>
      <c r="AJ48" s="18">
        <v>64</v>
      </c>
      <c r="AK48" s="18">
        <v>141</v>
      </c>
      <c r="AL48" s="18">
        <v>270</v>
      </c>
      <c r="AM48" s="18">
        <v>675</v>
      </c>
      <c r="AN48" s="18">
        <v>694</v>
      </c>
      <c r="AO48" s="18">
        <v>505</v>
      </c>
      <c r="AP48" s="18">
        <v>157</v>
      </c>
      <c r="AQ48" s="18">
        <v>59</v>
      </c>
      <c r="AR48" s="18">
        <v>2570</v>
      </c>
      <c r="AS48" s="18">
        <v>2206</v>
      </c>
      <c r="AT48" s="18">
        <v>273</v>
      </c>
      <c r="AU48" s="18">
        <v>13</v>
      </c>
      <c r="AV48" s="18">
        <v>38</v>
      </c>
      <c r="AW48" s="18">
        <v>2</v>
      </c>
      <c r="AX48" s="18">
        <v>38</v>
      </c>
    </row>
    <row r="49" spans="1:50" s="28" customFormat="1" ht="11.1" customHeight="1" x14ac:dyDescent="0.15">
      <c r="A49" s="119"/>
      <c r="B49" s="122"/>
      <c r="C49" s="35" t="s">
        <v>143</v>
      </c>
      <c r="D49" s="11">
        <v>929</v>
      </c>
      <c r="E49" s="12">
        <v>825</v>
      </c>
      <c r="F49" s="12">
        <v>88</v>
      </c>
      <c r="G49" s="12">
        <v>1</v>
      </c>
      <c r="H49" s="12">
        <v>7</v>
      </c>
      <c r="I49" s="12">
        <v>0</v>
      </c>
      <c r="J49" s="12">
        <v>8</v>
      </c>
      <c r="K49" s="12">
        <v>929</v>
      </c>
      <c r="L49" s="12">
        <v>69</v>
      </c>
      <c r="M49" s="12">
        <v>87</v>
      </c>
      <c r="N49" s="12">
        <v>63</v>
      </c>
      <c r="O49" s="12">
        <v>60</v>
      </c>
      <c r="P49" s="12">
        <v>76</v>
      </c>
      <c r="Q49" s="12">
        <v>153</v>
      </c>
      <c r="R49" s="12">
        <v>155</v>
      </c>
      <c r="S49" s="12">
        <v>174</v>
      </c>
      <c r="T49" s="12">
        <v>92</v>
      </c>
      <c r="U49" s="12">
        <v>0</v>
      </c>
      <c r="V49" s="12">
        <v>929</v>
      </c>
      <c r="W49" s="12">
        <v>852</v>
      </c>
      <c r="X49" s="12">
        <v>16</v>
      </c>
      <c r="Y49" s="12">
        <v>3</v>
      </c>
      <c r="Z49" s="12">
        <v>12</v>
      </c>
      <c r="AA49" s="12">
        <v>1</v>
      </c>
      <c r="AB49" s="12">
        <v>5</v>
      </c>
      <c r="AC49" s="12">
        <v>17</v>
      </c>
      <c r="AD49" s="12">
        <v>5</v>
      </c>
      <c r="AE49" s="12">
        <v>13</v>
      </c>
      <c r="AF49" s="12">
        <v>5</v>
      </c>
      <c r="AG49" s="12">
        <v>1961</v>
      </c>
      <c r="AH49" s="12">
        <v>0</v>
      </c>
      <c r="AI49" s="12">
        <v>5</v>
      </c>
      <c r="AJ49" s="12">
        <v>50</v>
      </c>
      <c r="AK49" s="12">
        <v>105</v>
      </c>
      <c r="AL49" s="12">
        <v>206</v>
      </c>
      <c r="AM49" s="12">
        <v>504</v>
      </c>
      <c r="AN49" s="12">
        <v>521</v>
      </c>
      <c r="AO49" s="12">
        <v>407</v>
      </c>
      <c r="AP49" s="12">
        <v>121</v>
      </c>
      <c r="AQ49" s="12">
        <v>42</v>
      </c>
      <c r="AR49" s="12">
        <v>1961</v>
      </c>
      <c r="AS49" s="12">
        <v>1692</v>
      </c>
      <c r="AT49" s="12">
        <v>215</v>
      </c>
      <c r="AU49" s="12">
        <v>1</v>
      </c>
      <c r="AV49" s="12">
        <v>26</v>
      </c>
      <c r="AW49" s="12">
        <v>1</v>
      </c>
      <c r="AX49" s="12">
        <v>26</v>
      </c>
    </row>
    <row r="50" spans="1:50" s="28" customFormat="1" ht="11.1" customHeight="1" x14ac:dyDescent="0.15">
      <c r="A50" s="119"/>
      <c r="B50" s="122" t="s">
        <v>31</v>
      </c>
      <c r="C50" s="36" t="s">
        <v>144</v>
      </c>
      <c r="D50" s="13">
        <v>1775</v>
      </c>
      <c r="E50" s="14">
        <v>1492</v>
      </c>
      <c r="F50" s="14">
        <v>223</v>
      </c>
      <c r="G50" s="14">
        <v>17</v>
      </c>
      <c r="H50" s="14">
        <v>34</v>
      </c>
      <c r="I50" s="14">
        <v>1</v>
      </c>
      <c r="J50" s="14">
        <v>8</v>
      </c>
      <c r="K50" s="14">
        <v>1775</v>
      </c>
      <c r="L50" s="14">
        <v>47</v>
      </c>
      <c r="M50" s="14">
        <v>62</v>
      </c>
      <c r="N50" s="14">
        <v>74</v>
      </c>
      <c r="O50" s="14">
        <v>152</v>
      </c>
      <c r="P50" s="14">
        <v>207</v>
      </c>
      <c r="Q50" s="14">
        <v>416</v>
      </c>
      <c r="R50" s="14">
        <v>371</v>
      </c>
      <c r="S50" s="14">
        <v>274</v>
      </c>
      <c r="T50" s="14">
        <v>167</v>
      </c>
      <c r="U50" s="14">
        <v>5</v>
      </c>
      <c r="V50" s="14">
        <v>1775</v>
      </c>
      <c r="W50" s="14">
        <v>1646</v>
      </c>
      <c r="X50" s="14">
        <v>23</v>
      </c>
      <c r="Y50" s="14">
        <v>4</v>
      </c>
      <c r="Z50" s="14">
        <v>43</v>
      </c>
      <c r="AA50" s="14">
        <v>1</v>
      </c>
      <c r="AB50" s="14">
        <v>6</v>
      </c>
      <c r="AC50" s="14">
        <v>12</v>
      </c>
      <c r="AD50" s="14">
        <v>5</v>
      </c>
      <c r="AE50" s="14">
        <v>21</v>
      </c>
      <c r="AF50" s="14">
        <v>14</v>
      </c>
      <c r="AG50" s="14">
        <v>609</v>
      </c>
      <c r="AH50" s="14">
        <v>0</v>
      </c>
      <c r="AI50" s="14">
        <v>0</v>
      </c>
      <c r="AJ50" s="14">
        <v>14</v>
      </c>
      <c r="AK50" s="14">
        <v>36</v>
      </c>
      <c r="AL50" s="14">
        <v>64</v>
      </c>
      <c r="AM50" s="14">
        <v>171</v>
      </c>
      <c r="AN50" s="14">
        <v>173</v>
      </c>
      <c r="AO50" s="14">
        <v>98</v>
      </c>
      <c r="AP50" s="14">
        <v>36</v>
      </c>
      <c r="AQ50" s="14">
        <v>17</v>
      </c>
      <c r="AR50" s="14">
        <v>609</v>
      </c>
      <c r="AS50" s="14">
        <v>514</v>
      </c>
      <c r="AT50" s="14">
        <v>58</v>
      </c>
      <c r="AU50" s="14">
        <v>12</v>
      </c>
      <c r="AV50" s="14">
        <v>12</v>
      </c>
      <c r="AW50" s="14">
        <v>1</v>
      </c>
      <c r="AX50" s="14">
        <v>12</v>
      </c>
    </row>
    <row r="51" spans="1:50" s="28" customFormat="1" ht="11.1" customHeight="1" x14ac:dyDescent="0.15">
      <c r="A51" s="119"/>
      <c r="B51" s="122"/>
      <c r="C51" s="84" t="s">
        <v>241</v>
      </c>
      <c r="D51" s="9">
        <v>0</v>
      </c>
      <c r="E51" s="10">
        <v>0</v>
      </c>
      <c r="F51" s="10">
        <v>0</v>
      </c>
      <c r="G51" s="10">
        <v>0</v>
      </c>
      <c r="H51" s="10">
        <v>0</v>
      </c>
      <c r="I51" s="10">
        <v>0</v>
      </c>
      <c r="J51" s="10">
        <v>0</v>
      </c>
      <c r="K51" s="10">
        <v>0</v>
      </c>
      <c r="L51" s="10">
        <v>0</v>
      </c>
      <c r="M51" s="10">
        <v>0</v>
      </c>
      <c r="N51" s="10">
        <v>0</v>
      </c>
      <c r="O51" s="10">
        <v>0</v>
      </c>
      <c r="P51" s="10">
        <v>0</v>
      </c>
      <c r="Q51" s="10">
        <v>0</v>
      </c>
      <c r="R51" s="10">
        <v>0</v>
      </c>
      <c r="S51" s="10">
        <v>0</v>
      </c>
      <c r="T51" s="10">
        <v>0</v>
      </c>
      <c r="U51" s="10">
        <v>0</v>
      </c>
      <c r="V51" s="10">
        <v>0</v>
      </c>
      <c r="W51" s="10">
        <v>0</v>
      </c>
      <c r="X51" s="10">
        <v>0</v>
      </c>
      <c r="Y51" s="10">
        <v>0</v>
      </c>
      <c r="Z51" s="10">
        <v>0</v>
      </c>
      <c r="AA51" s="10">
        <v>0</v>
      </c>
      <c r="AB51" s="10">
        <v>0</v>
      </c>
      <c r="AC51" s="10">
        <v>0</v>
      </c>
      <c r="AD51" s="10">
        <v>0</v>
      </c>
      <c r="AE51" s="10">
        <v>0</v>
      </c>
      <c r="AF51" s="10">
        <v>0</v>
      </c>
      <c r="AG51" s="10">
        <v>0</v>
      </c>
      <c r="AH51" s="10">
        <v>0</v>
      </c>
      <c r="AI51" s="10">
        <v>0</v>
      </c>
      <c r="AJ51" s="10">
        <v>0</v>
      </c>
      <c r="AK51" s="10">
        <v>0</v>
      </c>
      <c r="AL51" s="10">
        <v>0</v>
      </c>
      <c r="AM51" s="10">
        <v>0</v>
      </c>
      <c r="AN51" s="10">
        <v>0</v>
      </c>
      <c r="AO51" s="10">
        <v>0</v>
      </c>
      <c r="AP51" s="10">
        <v>0</v>
      </c>
      <c r="AQ51" s="10">
        <v>0</v>
      </c>
      <c r="AR51" s="10">
        <v>0</v>
      </c>
      <c r="AS51" s="10">
        <v>0</v>
      </c>
      <c r="AT51" s="10">
        <v>0</v>
      </c>
      <c r="AU51" s="10">
        <v>0</v>
      </c>
      <c r="AV51" s="10">
        <v>0</v>
      </c>
      <c r="AW51" s="10">
        <v>0</v>
      </c>
      <c r="AX51" s="10">
        <v>0</v>
      </c>
    </row>
    <row r="52" spans="1:50" s="28" customFormat="1" ht="11.1" customHeight="1" x14ac:dyDescent="0.15">
      <c r="A52" s="120"/>
      <c r="B52" s="125"/>
      <c r="C52" s="85" t="s">
        <v>190</v>
      </c>
      <c r="D52" s="9">
        <v>1</v>
      </c>
      <c r="E52" s="10">
        <v>0</v>
      </c>
      <c r="F52" s="10">
        <v>0</v>
      </c>
      <c r="G52" s="10">
        <v>0</v>
      </c>
      <c r="H52" s="10">
        <v>0</v>
      </c>
      <c r="I52" s="10">
        <v>0</v>
      </c>
      <c r="J52" s="10">
        <v>1</v>
      </c>
      <c r="K52" s="10">
        <v>1</v>
      </c>
      <c r="L52" s="10">
        <v>0</v>
      </c>
      <c r="M52" s="10">
        <v>1</v>
      </c>
      <c r="N52" s="10">
        <v>0</v>
      </c>
      <c r="O52" s="10">
        <v>0</v>
      </c>
      <c r="P52" s="10">
        <v>0</v>
      </c>
      <c r="Q52" s="10">
        <v>0</v>
      </c>
      <c r="R52" s="10">
        <v>0</v>
      </c>
      <c r="S52" s="10">
        <v>0</v>
      </c>
      <c r="T52" s="10">
        <v>0</v>
      </c>
      <c r="U52" s="10">
        <v>0</v>
      </c>
      <c r="V52" s="10">
        <v>1</v>
      </c>
      <c r="W52" s="10">
        <v>1</v>
      </c>
      <c r="X52" s="10">
        <v>0</v>
      </c>
      <c r="Y52" s="10">
        <v>0</v>
      </c>
      <c r="Z52" s="10">
        <v>0</v>
      </c>
      <c r="AA52" s="10">
        <v>0</v>
      </c>
      <c r="AB52" s="10">
        <v>0</v>
      </c>
      <c r="AC52" s="10">
        <v>0</v>
      </c>
      <c r="AD52" s="10">
        <v>0</v>
      </c>
      <c r="AE52" s="10">
        <v>0</v>
      </c>
      <c r="AF52" s="10">
        <v>0</v>
      </c>
      <c r="AG52" s="10">
        <v>0</v>
      </c>
      <c r="AH52" s="10">
        <v>0</v>
      </c>
      <c r="AI52" s="10">
        <v>0</v>
      </c>
      <c r="AJ52" s="10">
        <v>0</v>
      </c>
      <c r="AK52" s="10">
        <v>0</v>
      </c>
      <c r="AL52" s="10">
        <v>0</v>
      </c>
      <c r="AM52" s="10">
        <v>0</v>
      </c>
      <c r="AN52" s="10">
        <v>0</v>
      </c>
      <c r="AO52" s="10">
        <v>0</v>
      </c>
      <c r="AP52" s="10">
        <v>0</v>
      </c>
      <c r="AQ52" s="10">
        <v>0</v>
      </c>
      <c r="AR52" s="10">
        <v>0</v>
      </c>
      <c r="AS52" s="10">
        <v>0</v>
      </c>
      <c r="AT52" s="10">
        <v>0</v>
      </c>
      <c r="AU52" s="10">
        <v>0</v>
      </c>
      <c r="AV52" s="10">
        <v>0</v>
      </c>
      <c r="AW52" s="10">
        <v>0</v>
      </c>
      <c r="AX52" s="10">
        <v>0</v>
      </c>
    </row>
    <row r="53" spans="1:50" s="28" customFormat="1" ht="11.1" customHeight="1" x14ac:dyDescent="0.15">
      <c r="A53" s="118" t="s">
        <v>148</v>
      </c>
      <c r="B53" s="121" t="s">
        <v>149</v>
      </c>
      <c r="C53" s="27" t="s">
        <v>142</v>
      </c>
      <c r="D53" s="17">
        <v>2407</v>
      </c>
      <c r="E53" s="18">
        <v>2199</v>
      </c>
      <c r="F53" s="18">
        <v>153</v>
      </c>
      <c r="G53" s="18">
        <v>10</v>
      </c>
      <c r="H53" s="18">
        <v>29</v>
      </c>
      <c r="I53" s="18">
        <v>0</v>
      </c>
      <c r="J53" s="18">
        <v>16</v>
      </c>
      <c r="K53" s="18">
        <v>2407</v>
      </c>
      <c r="L53" s="18">
        <v>123</v>
      </c>
      <c r="M53" s="18">
        <v>144</v>
      </c>
      <c r="N53" s="18">
        <v>172</v>
      </c>
      <c r="O53" s="18">
        <v>148</v>
      </c>
      <c r="P53" s="18">
        <v>214</v>
      </c>
      <c r="Q53" s="18">
        <v>472</v>
      </c>
      <c r="R53" s="18">
        <v>431</v>
      </c>
      <c r="S53" s="18">
        <v>411</v>
      </c>
      <c r="T53" s="18">
        <v>286</v>
      </c>
      <c r="U53" s="18">
        <v>6</v>
      </c>
      <c r="V53" s="18">
        <v>2407</v>
      </c>
      <c r="W53" s="18">
        <v>2162</v>
      </c>
      <c r="X53" s="18">
        <v>47</v>
      </c>
      <c r="Y53" s="18">
        <v>5</v>
      </c>
      <c r="Z53" s="18">
        <v>52</v>
      </c>
      <c r="AA53" s="18">
        <v>3</v>
      </c>
      <c r="AB53" s="18">
        <v>15</v>
      </c>
      <c r="AC53" s="18">
        <v>50</v>
      </c>
      <c r="AD53" s="18">
        <v>32</v>
      </c>
      <c r="AE53" s="18">
        <v>20</v>
      </c>
      <c r="AF53" s="18">
        <v>21</v>
      </c>
      <c r="AG53" s="18">
        <v>2274</v>
      </c>
      <c r="AH53" s="18">
        <v>0</v>
      </c>
      <c r="AI53" s="18">
        <v>7</v>
      </c>
      <c r="AJ53" s="18">
        <v>37</v>
      </c>
      <c r="AK53" s="18">
        <v>127</v>
      </c>
      <c r="AL53" s="18">
        <v>212</v>
      </c>
      <c r="AM53" s="18">
        <v>593</v>
      </c>
      <c r="AN53" s="18">
        <v>608</v>
      </c>
      <c r="AO53" s="18">
        <v>466</v>
      </c>
      <c r="AP53" s="18">
        <v>180</v>
      </c>
      <c r="AQ53" s="18">
        <v>44</v>
      </c>
      <c r="AR53" s="18">
        <v>2274</v>
      </c>
      <c r="AS53" s="18">
        <v>2084</v>
      </c>
      <c r="AT53" s="18">
        <v>147</v>
      </c>
      <c r="AU53" s="18">
        <v>6</v>
      </c>
      <c r="AV53" s="18">
        <v>14</v>
      </c>
      <c r="AW53" s="18">
        <v>0</v>
      </c>
      <c r="AX53" s="18">
        <v>23</v>
      </c>
    </row>
    <row r="54" spans="1:50" s="28" customFormat="1" ht="11.1" customHeight="1" x14ac:dyDescent="0.15">
      <c r="A54" s="119"/>
      <c r="B54" s="122"/>
      <c r="C54" s="35" t="s">
        <v>143</v>
      </c>
      <c r="D54" s="11">
        <v>761</v>
      </c>
      <c r="E54" s="12">
        <v>705</v>
      </c>
      <c r="F54" s="12">
        <v>52</v>
      </c>
      <c r="G54" s="12">
        <v>0</v>
      </c>
      <c r="H54" s="12">
        <v>1</v>
      </c>
      <c r="I54" s="12">
        <v>0</v>
      </c>
      <c r="J54" s="12">
        <v>3</v>
      </c>
      <c r="K54" s="12">
        <v>761</v>
      </c>
      <c r="L54" s="12">
        <v>65</v>
      </c>
      <c r="M54" s="12">
        <v>71</v>
      </c>
      <c r="N54" s="12">
        <v>73</v>
      </c>
      <c r="O54" s="12">
        <v>38</v>
      </c>
      <c r="P54" s="12">
        <v>55</v>
      </c>
      <c r="Q54" s="12">
        <v>98</v>
      </c>
      <c r="R54" s="12">
        <v>102</v>
      </c>
      <c r="S54" s="12">
        <v>140</v>
      </c>
      <c r="T54" s="12">
        <v>118</v>
      </c>
      <c r="U54" s="12">
        <v>1</v>
      </c>
      <c r="V54" s="12">
        <v>761</v>
      </c>
      <c r="W54" s="12">
        <v>660</v>
      </c>
      <c r="X54" s="12">
        <v>20</v>
      </c>
      <c r="Y54" s="12">
        <v>0</v>
      </c>
      <c r="Z54" s="12">
        <v>12</v>
      </c>
      <c r="AA54" s="12">
        <v>2</v>
      </c>
      <c r="AB54" s="12">
        <v>6</v>
      </c>
      <c r="AC54" s="12">
        <v>32</v>
      </c>
      <c r="AD54" s="12">
        <v>16</v>
      </c>
      <c r="AE54" s="12">
        <v>10</v>
      </c>
      <c r="AF54" s="12">
        <v>3</v>
      </c>
      <c r="AG54" s="12">
        <v>1820</v>
      </c>
      <c r="AH54" s="12">
        <v>0</v>
      </c>
      <c r="AI54" s="12">
        <v>5</v>
      </c>
      <c r="AJ54" s="12">
        <v>29</v>
      </c>
      <c r="AK54" s="12">
        <v>89</v>
      </c>
      <c r="AL54" s="12">
        <v>167</v>
      </c>
      <c r="AM54" s="12">
        <v>469</v>
      </c>
      <c r="AN54" s="12">
        <v>496</v>
      </c>
      <c r="AO54" s="12">
        <v>381</v>
      </c>
      <c r="AP54" s="12">
        <v>151</v>
      </c>
      <c r="AQ54" s="12">
        <v>33</v>
      </c>
      <c r="AR54" s="12">
        <v>1820</v>
      </c>
      <c r="AS54" s="12">
        <v>1682</v>
      </c>
      <c r="AT54" s="12">
        <v>115</v>
      </c>
      <c r="AU54" s="12">
        <v>0</v>
      </c>
      <c r="AV54" s="12">
        <v>5</v>
      </c>
      <c r="AW54" s="12">
        <v>0</v>
      </c>
      <c r="AX54" s="12">
        <v>18</v>
      </c>
    </row>
    <row r="55" spans="1:50" s="28" customFormat="1" ht="11.1" customHeight="1" x14ac:dyDescent="0.15">
      <c r="A55" s="119"/>
      <c r="B55" s="122" t="s">
        <v>32</v>
      </c>
      <c r="C55" s="36" t="s">
        <v>144</v>
      </c>
      <c r="D55" s="13">
        <v>1646</v>
      </c>
      <c r="E55" s="14">
        <v>1494</v>
      </c>
      <c r="F55" s="14">
        <v>101</v>
      </c>
      <c r="G55" s="14">
        <v>10</v>
      </c>
      <c r="H55" s="14">
        <v>28</v>
      </c>
      <c r="I55" s="14">
        <v>0</v>
      </c>
      <c r="J55" s="14">
        <v>13</v>
      </c>
      <c r="K55" s="14">
        <v>1646</v>
      </c>
      <c r="L55" s="14">
        <v>58</v>
      </c>
      <c r="M55" s="14">
        <v>73</v>
      </c>
      <c r="N55" s="14">
        <v>99</v>
      </c>
      <c r="O55" s="14">
        <v>110</v>
      </c>
      <c r="P55" s="14">
        <v>159</v>
      </c>
      <c r="Q55" s="14">
        <v>374</v>
      </c>
      <c r="R55" s="14">
        <v>329</v>
      </c>
      <c r="S55" s="14">
        <v>271</v>
      </c>
      <c r="T55" s="14">
        <v>168</v>
      </c>
      <c r="U55" s="14">
        <v>5</v>
      </c>
      <c r="V55" s="14">
        <v>1646</v>
      </c>
      <c r="W55" s="14">
        <v>1502</v>
      </c>
      <c r="X55" s="14">
        <v>27</v>
      </c>
      <c r="Y55" s="14">
        <v>5</v>
      </c>
      <c r="Z55" s="14">
        <v>40</v>
      </c>
      <c r="AA55" s="14">
        <v>1</v>
      </c>
      <c r="AB55" s="14">
        <v>9</v>
      </c>
      <c r="AC55" s="14">
        <v>18</v>
      </c>
      <c r="AD55" s="14">
        <v>16</v>
      </c>
      <c r="AE55" s="14">
        <v>10</v>
      </c>
      <c r="AF55" s="14">
        <v>18</v>
      </c>
      <c r="AG55" s="14">
        <v>453</v>
      </c>
      <c r="AH55" s="14">
        <v>0</v>
      </c>
      <c r="AI55" s="14">
        <v>2</v>
      </c>
      <c r="AJ55" s="14">
        <v>8</v>
      </c>
      <c r="AK55" s="14">
        <v>38</v>
      </c>
      <c r="AL55" s="14">
        <v>45</v>
      </c>
      <c r="AM55" s="14">
        <v>124</v>
      </c>
      <c r="AN55" s="14">
        <v>112</v>
      </c>
      <c r="AO55" s="14">
        <v>85</v>
      </c>
      <c r="AP55" s="14">
        <v>29</v>
      </c>
      <c r="AQ55" s="14">
        <v>10</v>
      </c>
      <c r="AR55" s="14">
        <v>453</v>
      </c>
      <c r="AS55" s="14">
        <v>402</v>
      </c>
      <c r="AT55" s="14">
        <v>32</v>
      </c>
      <c r="AU55" s="14">
        <v>6</v>
      </c>
      <c r="AV55" s="14">
        <v>9</v>
      </c>
      <c r="AW55" s="14">
        <v>0</v>
      </c>
      <c r="AX55" s="14">
        <v>4</v>
      </c>
    </row>
    <row r="56" spans="1:50" s="28" customFormat="1" ht="11.1" customHeight="1" x14ac:dyDescent="0.15">
      <c r="A56" s="119"/>
      <c r="B56" s="122"/>
      <c r="C56" s="84" t="s">
        <v>241</v>
      </c>
      <c r="D56" s="9">
        <v>0</v>
      </c>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c r="Y56" s="10">
        <v>0</v>
      </c>
      <c r="Z56" s="10">
        <v>0</v>
      </c>
      <c r="AA56" s="10">
        <v>0</v>
      </c>
      <c r="AB56" s="10">
        <v>0</v>
      </c>
      <c r="AC56" s="10">
        <v>0</v>
      </c>
      <c r="AD56" s="10">
        <v>0</v>
      </c>
      <c r="AE56" s="10">
        <v>0</v>
      </c>
      <c r="AF56" s="10">
        <v>0</v>
      </c>
      <c r="AG56" s="10">
        <v>0</v>
      </c>
      <c r="AH56" s="10">
        <v>0</v>
      </c>
      <c r="AI56" s="10">
        <v>0</v>
      </c>
      <c r="AJ56" s="10">
        <v>0</v>
      </c>
      <c r="AK56" s="10">
        <v>0</v>
      </c>
      <c r="AL56" s="10">
        <v>0</v>
      </c>
      <c r="AM56" s="10">
        <v>0</v>
      </c>
      <c r="AN56" s="10">
        <v>0</v>
      </c>
      <c r="AO56" s="10">
        <v>0</v>
      </c>
      <c r="AP56" s="10">
        <v>0</v>
      </c>
      <c r="AQ56" s="10">
        <v>0</v>
      </c>
      <c r="AR56" s="10">
        <v>0</v>
      </c>
      <c r="AS56" s="10">
        <v>0</v>
      </c>
      <c r="AT56" s="10">
        <v>0</v>
      </c>
      <c r="AU56" s="10">
        <v>0</v>
      </c>
      <c r="AV56" s="10">
        <v>0</v>
      </c>
      <c r="AW56" s="10">
        <v>0</v>
      </c>
      <c r="AX56" s="10">
        <v>0</v>
      </c>
    </row>
    <row r="57" spans="1:50" s="28" customFormat="1" ht="11.1" customHeight="1" x14ac:dyDescent="0.15">
      <c r="A57" s="120"/>
      <c r="B57" s="125"/>
      <c r="C57" s="85" t="s">
        <v>190</v>
      </c>
      <c r="D57" s="9">
        <v>0</v>
      </c>
      <c r="E57" s="10">
        <v>0</v>
      </c>
      <c r="F57" s="10">
        <v>0</v>
      </c>
      <c r="G57" s="10">
        <v>0</v>
      </c>
      <c r="H57" s="10">
        <v>0</v>
      </c>
      <c r="I57" s="10">
        <v>0</v>
      </c>
      <c r="J57" s="10">
        <v>0</v>
      </c>
      <c r="K57" s="10">
        <v>0</v>
      </c>
      <c r="L57" s="10">
        <v>0</v>
      </c>
      <c r="M57" s="10">
        <v>0</v>
      </c>
      <c r="N57" s="10">
        <v>0</v>
      </c>
      <c r="O57" s="10">
        <v>0</v>
      </c>
      <c r="P57" s="10">
        <v>0</v>
      </c>
      <c r="Q57" s="10">
        <v>0</v>
      </c>
      <c r="R57" s="10">
        <v>0</v>
      </c>
      <c r="S57" s="10">
        <v>0</v>
      </c>
      <c r="T57" s="10">
        <v>0</v>
      </c>
      <c r="U57" s="10">
        <v>0</v>
      </c>
      <c r="V57" s="10">
        <v>0</v>
      </c>
      <c r="W57" s="10">
        <v>0</v>
      </c>
      <c r="X57" s="10">
        <v>0</v>
      </c>
      <c r="Y57" s="10">
        <v>0</v>
      </c>
      <c r="Z57" s="10">
        <v>0</v>
      </c>
      <c r="AA57" s="10">
        <v>0</v>
      </c>
      <c r="AB57" s="10">
        <v>0</v>
      </c>
      <c r="AC57" s="10">
        <v>0</v>
      </c>
      <c r="AD57" s="10">
        <v>0</v>
      </c>
      <c r="AE57" s="10">
        <v>0</v>
      </c>
      <c r="AF57" s="10">
        <v>0</v>
      </c>
      <c r="AG57" s="10">
        <v>1</v>
      </c>
      <c r="AH57" s="10">
        <v>0</v>
      </c>
      <c r="AI57" s="10">
        <v>0</v>
      </c>
      <c r="AJ57" s="10">
        <v>0</v>
      </c>
      <c r="AK57" s="10">
        <v>0</v>
      </c>
      <c r="AL57" s="10">
        <v>0</v>
      </c>
      <c r="AM57" s="10">
        <v>0</v>
      </c>
      <c r="AN57" s="10">
        <v>0</v>
      </c>
      <c r="AO57" s="10">
        <v>0</v>
      </c>
      <c r="AP57" s="10">
        <v>0</v>
      </c>
      <c r="AQ57" s="10">
        <v>1</v>
      </c>
      <c r="AR57" s="10">
        <v>1</v>
      </c>
      <c r="AS57" s="10">
        <v>0</v>
      </c>
      <c r="AT57" s="10">
        <v>0</v>
      </c>
      <c r="AU57" s="10">
        <v>0</v>
      </c>
      <c r="AV57" s="10">
        <v>0</v>
      </c>
      <c r="AW57" s="10">
        <v>0</v>
      </c>
      <c r="AX57" s="10">
        <v>1</v>
      </c>
    </row>
    <row r="58" spans="1:50" s="28" customFormat="1" ht="11.1" customHeight="1" x14ac:dyDescent="0.15">
      <c r="A58" s="118" t="s">
        <v>148</v>
      </c>
      <c r="B58" s="121" t="s">
        <v>150</v>
      </c>
      <c r="C58" s="27" t="s">
        <v>142</v>
      </c>
      <c r="D58" s="17">
        <v>5728</v>
      </c>
      <c r="E58" s="18">
        <v>5448</v>
      </c>
      <c r="F58" s="18">
        <v>73</v>
      </c>
      <c r="G58" s="18">
        <v>58</v>
      </c>
      <c r="H58" s="18">
        <v>80</v>
      </c>
      <c r="I58" s="18">
        <v>0</v>
      </c>
      <c r="J58" s="18">
        <v>69</v>
      </c>
      <c r="K58" s="18">
        <v>5728</v>
      </c>
      <c r="L58" s="18">
        <v>240</v>
      </c>
      <c r="M58" s="18">
        <v>325</v>
      </c>
      <c r="N58" s="18">
        <v>337</v>
      </c>
      <c r="O58" s="18">
        <v>361</v>
      </c>
      <c r="P58" s="18">
        <v>444</v>
      </c>
      <c r="Q58" s="18">
        <v>1049</v>
      </c>
      <c r="R58" s="18">
        <v>1144</v>
      </c>
      <c r="S58" s="18">
        <v>1089</v>
      </c>
      <c r="T58" s="18">
        <v>732</v>
      </c>
      <c r="U58" s="18">
        <v>7</v>
      </c>
      <c r="V58" s="18">
        <v>5728</v>
      </c>
      <c r="W58" s="18">
        <v>5154</v>
      </c>
      <c r="X58" s="18">
        <v>112</v>
      </c>
      <c r="Y58" s="18">
        <v>15</v>
      </c>
      <c r="Z58" s="18">
        <v>128</v>
      </c>
      <c r="AA58" s="18">
        <v>10</v>
      </c>
      <c r="AB58" s="18">
        <v>29</v>
      </c>
      <c r="AC58" s="18">
        <v>134</v>
      </c>
      <c r="AD58" s="18">
        <v>55</v>
      </c>
      <c r="AE58" s="18">
        <v>47</v>
      </c>
      <c r="AF58" s="18">
        <v>44</v>
      </c>
      <c r="AG58" s="18">
        <v>5464</v>
      </c>
      <c r="AH58" s="18">
        <v>4</v>
      </c>
      <c r="AI58" s="18">
        <v>19</v>
      </c>
      <c r="AJ58" s="18">
        <v>114</v>
      </c>
      <c r="AK58" s="18">
        <v>243</v>
      </c>
      <c r="AL58" s="18">
        <v>434</v>
      </c>
      <c r="AM58" s="18">
        <v>1337</v>
      </c>
      <c r="AN58" s="18">
        <v>1497</v>
      </c>
      <c r="AO58" s="18">
        <v>1263</v>
      </c>
      <c r="AP58" s="18">
        <v>482</v>
      </c>
      <c r="AQ58" s="18">
        <v>71</v>
      </c>
      <c r="AR58" s="18">
        <v>5464</v>
      </c>
      <c r="AS58" s="18">
        <v>5217</v>
      </c>
      <c r="AT58" s="18">
        <v>70</v>
      </c>
      <c r="AU58" s="18">
        <v>34</v>
      </c>
      <c r="AV58" s="18">
        <v>65</v>
      </c>
      <c r="AW58" s="18">
        <v>3</v>
      </c>
      <c r="AX58" s="18">
        <v>75</v>
      </c>
    </row>
    <row r="59" spans="1:50" s="28" customFormat="1" ht="11.1" customHeight="1" x14ac:dyDescent="0.15">
      <c r="A59" s="119"/>
      <c r="B59" s="122"/>
      <c r="C59" s="35" t="s">
        <v>143</v>
      </c>
      <c r="D59" s="11">
        <v>2079</v>
      </c>
      <c r="E59" s="12">
        <v>2017</v>
      </c>
      <c r="F59" s="12">
        <v>25</v>
      </c>
      <c r="G59" s="12">
        <v>5</v>
      </c>
      <c r="H59" s="12">
        <v>3</v>
      </c>
      <c r="I59" s="12">
        <v>0</v>
      </c>
      <c r="J59" s="12">
        <v>29</v>
      </c>
      <c r="K59" s="12">
        <v>2079</v>
      </c>
      <c r="L59" s="12">
        <v>148</v>
      </c>
      <c r="M59" s="12">
        <v>196</v>
      </c>
      <c r="N59" s="12">
        <v>142</v>
      </c>
      <c r="O59" s="12">
        <v>116</v>
      </c>
      <c r="P59" s="12">
        <v>135</v>
      </c>
      <c r="Q59" s="12">
        <v>286</v>
      </c>
      <c r="R59" s="12">
        <v>354</v>
      </c>
      <c r="S59" s="12">
        <v>414</v>
      </c>
      <c r="T59" s="12">
        <v>287</v>
      </c>
      <c r="U59" s="12">
        <v>1</v>
      </c>
      <c r="V59" s="12">
        <v>2079</v>
      </c>
      <c r="W59" s="12">
        <v>1819</v>
      </c>
      <c r="X59" s="12">
        <v>50</v>
      </c>
      <c r="Y59" s="12">
        <v>7</v>
      </c>
      <c r="Z59" s="12">
        <v>38</v>
      </c>
      <c r="AA59" s="12">
        <v>7</v>
      </c>
      <c r="AB59" s="12">
        <v>11</v>
      </c>
      <c r="AC59" s="12">
        <v>78</v>
      </c>
      <c r="AD59" s="12">
        <v>29</v>
      </c>
      <c r="AE59" s="12">
        <v>23</v>
      </c>
      <c r="AF59" s="12">
        <v>17</v>
      </c>
      <c r="AG59" s="12">
        <v>4166</v>
      </c>
      <c r="AH59" s="12">
        <v>3</v>
      </c>
      <c r="AI59" s="12">
        <v>17</v>
      </c>
      <c r="AJ59" s="12">
        <v>93</v>
      </c>
      <c r="AK59" s="12">
        <v>182</v>
      </c>
      <c r="AL59" s="12">
        <v>312</v>
      </c>
      <c r="AM59" s="12">
        <v>978</v>
      </c>
      <c r="AN59" s="12">
        <v>1163</v>
      </c>
      <c r="AO59" s="12">
        <v>999</v>
      </c>
      <c r="AP59" s="12">
        <v>363</v>
      </c>
      <c r="AQ59" s="12">
        <v>56</v>
      </c>
      <c r="AR59" s="12">
        <v>4166</v>
      </c>
      <c r="AS59" s="12">
        <v>4037</v>
      </c>
      <c r="AT59" s="12">
        <v>46</v>
      </c>
      <c r="AU59" s="12">
        <v>3</v>
      </c>
      <c r="AV59" s="12">
        <v>36</v>
      </c>
      <c r="AW59" s="12">
        <v>1</v>
      </c>
      <c r="AX59" s="12">
        <v>43</v>
      </c>
    </row>
    <row r="60" spans="1:50" s="28" customFormat="1" ht="11.1" customHeight="1" x14ac:dyDescent="0.15">
      <c r="A60" s="119"/>
      <c r="B60" s="122" t="s">
        <v>33</v>
      </c>
      <c r="C60" s="36" t="s">
        <v>144</v>
      </c>
      <c r="D60" s="13">
        <v>3645</v>
      </c>
      <c r="E60" s="14">
        <v>3428</v>
      </c>
      <c r="F60" s="14">
        <v>48</v>
      </c>
      <c r="G60" s="14">
        <v>53</v>
      </c>
      <c r="H60" s="14">
        <v>77</v>
      </c>
      <c r="I60" s="14">
        <v>0</v>
      </c>
      <c r="J60" s="14">
        <v>39</v>
      </c>
      <c r="K60" s="14">
        <v>3645</v>
      </c>
      <c r="L60" s="14">
        <v>89</v>
      </c>
      <c r="M60" s="14">
        <v>128</v>
      </c>
      <c r="N60" s="14">
        <v>195</v>
      </c>
      <c r="O60" s="14">
        <v>245</v>
      </c>
      <c r="P60" s="14">
        <v>309</v>
      </c>
      <c r="Q60" s="14">
        <v>763</v>
      </c>
      <c r="R60" s="14">
        <v>790</v>
      </c>
      <c r="S60" s="14">
        <v>675</v>
      </c>
      <c r="T60" s="14">
        <v>445</v>
      </c>
      <c r="U60" s="14">
        <v>6</v>
      </c>
      <c r="V60" s="14">
        <v>3645</v>
      </c>
      <c r="W60" s="14">
        <v>3332</v>
      </c>
      <c r="X60" s="14">
        <v>62</v>
      </c>
      <c r="Y60" s="14">
        <v>8</v>
      </c>
      <c r="Z60" s="14">
        <v>90</v>
      </c>
      <c r="AA60" s="14">
        <v>3</v>
      </c>
      <c r="AB60" s="14">
        <v>18</v>
      </c>
      <c r="AC60" s="14">
        <v>56</v>
      </c>
      <c r="AD60" s="14">
        <v>26</v>
      </c>
      <c r="AE60" s="14">
        <v>24</v>
      </c>
      <c r="AF60" s="14">
        <v>26</v>
      </c>
      <c r="AG60" s="14">
        <v>1295</v>
      </c>
      <c r="AH60" s="14">
        <v>1</v>
      </c>
      <c r="AI60" s="14">
        <v>2</v>
      </c>
      <c r="AJ60" s="14">
        <v>21</v>
      </c>
      <c r="AK60" s="14">
        <v>61</v>
      </c>
      <c r="AL60" s="14">
        <v>122</v>
      </c>
      <c r="AM60" s="14">
        <v>359</v>
      </c>
      <c r="AN60" s="14">
        <v>334</v>
      </c>
      <c r="AO60" s="14">
        <v>264</v>
      </c>
      <c r="AP60" s="14">
        <v>119</v>
      </c>
      <c r="AQ60" s="14">
        <v>12</v>
      </c>
      <c r="AR60" s="14">
        <v>1295</v>
      </c>
      <c r="AS60" s="14">
        <v>1179</v>
      </c>
      <c r="AT60" s="14">
        <v>24</v>
      </c>
      <c r="AU60" s="14">
        <v>31</v>
      </c>
      <c r="AV60" s="14">
        <v>29</v>
      </c>
      <c r="AW60" s="14">
        <v>2</v>
      </c>
      <c r="AX60" s="14">
        <v>30</v>
      </c>
    </row>
    <row r="61" spans="1:50" s="28" customFormat="1" ht="11.1" customHeight="1" x14ac:dyDescent="0.15">
      <c r="A61" s="119"/>
      <c r="B61" s="122"/>
      <c r="C61" s="84" t="s">
        <v>241</v>
      </c>
      <c r="D61" s="9">
        <v>3</v>
      </c>
      <c r="E61" s="10">
        <v>2</v>
      </c>
      <c r="F61" s="10">
        <v>0</v>
      </c>
      <c r="G61" s="10">
        <v>0</v>
      </c>
      <c r="H61" s="10">
        <v>0</v>
      </c>
      <c r="I61" s="10">
        <v>0</v>
      </c>
      <c r="J61" s="10">
        <v>1</v>
      </c>
      <c r="K61" s="10">
        <v>3</v>
      </c>
      <c r="L61" s="10">
        <v>2</v>
      </c>
      <c r="M61" s="10">
        <v>1</v>
      </c>
      <c r="N61" s="10">
        <v>0</v>
      </c>
      <c r="O61" s="10">
        <v>0</v>
      </c>
      <c r="P61" s="10">
        <v>0</v>
      </c>
      <c r="Q61" s="10">
        <v>0</v>
      </c>
      <c r="R61" s="10">
        <v>0</v>
      </c>
      <c r="S61" s="10">
        <v>0</v>
      </c>
      <c r="T61" s="10">
        <v>0</v>
      </c>
      <c r="U61" s="10">
        <v>0</v>
      </c>
      <c r="V61" s="10">
        <v>3</v>
      </c>
      <c r="W61" s="10">
        <v>2</v>
      </c>
      <c r="X61" s="10">
        <v>0</v>
      </c>
      <c r="Y61" s="10">
        <v>0</v>
      </c>
      <c r="Z61" s="10">
        <v>0</v>
      </c>
      <c r="AA61" s="10">
        <v>0</v>
      </c>
      <c r="AB61" s="10">
        <v>0</v>
      </c>
      <c r="AC61" s="10">
        <v>0</v>
      </c>
      <c r="AD61" s="10">
        <v>0</v>
      </c>
      <c r="AE61" s="10">
        <v>0</v>
      </c>
      <c r="AF61" s="10">
        <v>1</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row>
    <row r="62" spans="1:50" s="28" customFormat="1" ht="11.1" customHeight="1" x14ac:dyDescent="0.15">
      <c r="A62" s="120"/>
      <c r="B62" s="125"/>
      <c r="C62" s="85" t="s">
        <v>190</v>
      </c>
      <c r="D62" s="9">
        <v>1</v>
      </c>
      <c r="E62" s="10">
        <v>1</v>
      </c>
      <c r="F62" s="10">
        <v>0</v>
      </c>
      <c r="G62" s="10">
        <v>0</v>
      </c>
      <c r="H62" s="10">
        <v>0</v>
      </c>
      <c r="I62" s="10">
        <v>0</v>
      </c>
      <c r="J62" s="10">
        <v>0</v>
      </c>
      <c r="K62" s="10">
        <v>1</v>
      </c>
      <c r="L62" s="10">
        <v>1</v>
      </c>
      <c r="M62" s="10">
        <v>0</v>
      </c>
      <c r="N62" s="10">
        <v>0</v>
      </c>
      <c r="O62" s="10">
        <v>0</v>
      </c>
      <c r="P62" s="10">
        <v>0</v>
      </c>
      <c r="Q62" s="10">
        <v>0</v>
      </c>
      <c r="R62" s="10">
        <v>0</v>
      </c>
      <c r="S62" s="10">
        <v>0</v>
      </c>
      <c r="T62" s="10">
        <v>0</v>
      </c>
      <c r="U62" s="10">
        <v>0</v>
      </c>
      <c r="V62" s="10">
        <v>1</v>
      </c>
      <c r="W62" s="10">
        <v>1</v>
      </c>
      <c r="X62" s="10">
        <v>0</v>
      </c>
      <c r="Y62" s="10">
        <v>0</v>
      </c>
      <c r="Z62" s="10">
        <v>0</v>
      </c>
      <c r="AA62" s="10">
        <v>0</v>
      </c>
      <c r="AB62" s="10">
        <v>0</v>
      </c>
      <c r="AC62" s="10">
        <v>0</v>
      </c>
      <c r="AD62" s="10">
        <v>0</v>
      </c>
      <c r="AE62" s="10">
        <v>0</v>
      </c>
      <c r="AF62" s="10">
        <v>0</v>
      </c>
      <c r="AG62" s="10">
        <v>3</v>
      </c>
      <c r="AH62" s="10">
        <v>0</v>
      </c>
      <c r="AI62" s="10">
        <v>0</v>
      </c>
      <c r="AJ62" s="10">
        <v>0</v>
      </c>
      <c r="AK62" s="10">
        <v>0</v>
      </c>
      <c r="AL62" s="10">
        <v>0</v>
      </c>
      <c r="AM62" s="10">
        <v>0</v>
      </c>
      <c r="AN62" s="10">
        <v>0</v>
      </c>
      <c r="AO62" s="10">
        <v>0</v>
      </c>
      <c r="AP62" s="10">
        <v>0</v>
      </c>
      <c r="AQ62" s="10">
        <v>3</v>
      </c>
      <c r="AR62" s="10">
        <v>3</v>
      </c>
      <c r="AS62" s="10">
        <v>1</v>
      </c>
      <c r="AT62" s="10">
        <v>0</v>
      </c>
      <c r="AU62" s="10">
        <v>0</v>
      </c>
      <c r="AV62" s="10">
        <v>0</v>
      </c>
      <c r="AW62" s="10">
        <v>0</v>
      </c>
      <c r="AX62" s="10">
        <v>2</v>
      </c>
    </row>
    <row r="63" spans="1:50" s="28" customFormat="1" ht="11.1" customHeight="1" x14ac:dyDescent="0.15">
      <c r="A63" s="118" t="s">
        <v>148</v>
      </c>
      <c r="B63" s="121" t="s">
        <v>151</v>
      </c>
      <c r="C63" s="27" t="s">
        <v>142</v>
      </c>
      <c r="D63" s="17">
        <v>2732</v>
      </c>
      <c r="E63" s="18">
        <v>2231</v>
      </c>
      <c r="F63" s="18">
        <v>427</v>
      </c>
      <c r="G63" s="18">
        <v>26</v>
      </c>
      <c r="H63" s="18">
        <v>24</v>
      </c>
      <c r="I63" s="18">
        <v>0</v>
      </c>
      <c r="J63" s="18">
        <v>24</v>
      </c>
      <c r="K63" s="18">
        <v>2732</v>
      </c>
      <c r="L63" s="18">
        <v>149</v>
      </c>
      <c r="M63" s="18">
        <v>184</v>
      </c>
      <c r="N63" s="18">
        <v>190</v>
      </c>
      <c r="O63" s="18">
        <v>182</v>
      </c>
      <c r="P63" s="18">
        <v>200</v>
      </c>
      <c r="Q63" s="18">
        <v>474</v>
      </c>
      <c r="R63" s="18">
        <v>478</v>
      </c>
      <c r="S63" s="18">
        <v>507</v>
      </c>
      <c r="T63" s="18">
        <v>365</v>
      </c>
      <c r="U63" s="18">
        <v>3</v>
      </c>
      <c r="V63" s="18">
        <v>2732</v>
      </c>
      <c r="W63" s="18">
        <v>2431</v>
      </c>
      <c r="X63" s="18">
        <v>46</v>
      </c>
      <c r="Y63" s="18">
        <v>11</v>
      </c>
      <c r="Z63" s="18">
        <v>53</v>
      </c>
      <c r="AA63" s="18">
        <v>4</v>
      </c>
      <c r="AB63" s="18">
        <v>20</v>
      </c>
      <c r="AC63" s="18">
        <v>62</v>
      </c>
      <c r="AD63" s="18">
        <v>20</v>
      </c>
      <c r="AE63" s="18">
        <v>50</v>
      </c>
      <c r="AF63" s="18">
        <v>35</v>
      </c>
      <c r="AG63" s="18">
        <v>2578</v>
      </c>
      <c r="AH63" s="18">
        <v>0</v>
      </c>
      <c r="AI63" s="18">
        <v>7</v>
      </c>
      <c r="AJ63" s="18">
        <v>57</v>
      </c>
      <c r="AK63" s="18">
        <v>133</v>
      </c>
      <c r="AL63" s="18">
        <v>222</v>
      </c>
      <c r="AM63" s="18">
        <v>636</v>
      </c>
      <c r="AN63" s="18">
        <v>688</v>
      </c>
      <c r="AO63" s="18">
        <v>599</v>
      </c>
      <c r="AP63" s="18">
        <v>211</v>
      </c>
      <c r="AQ63" s="18">
        <v>25</v>
      </c>
      <c r="AR63" s="18">
        <v>2578</v>
      </c>
      <c r="AS63" s="18">
        <v>2152</v>
      </c>
      <c r="AT63" s="18">
        <v>366</v>
      </c>
      <c r="AU63" s="18">
        <v>16</v>
      </c>
      <c r="AV63" s="18">
        <v>25</v>
      </c>
      <c r="AW63" s="18">
        <v>0</v>
      </c>
      <c r="AX63" s="18">
        <v>19</v>
      </c>
    </row>
    <row r="64" spans="1:50" s="28" customFormat="1" ht="11.1" customHeight="1" x14ac:dyDescent="0.15">
      <c r="A64" s="119"/>
      <c r="B64" s="122"/>
      <c r="C64" s="35" t="s">
        <v>143</v>
      </c>
      <c r="D64" s="11">
        <v>980</v>
      </c>
      <c r="E64" s="12">
        <v>828</v>
      </c>
      <c r="F64" s="12">
        <v>139</v>
      </c>
      <c r="G64" s="12">
        <v>1</v>
      </c>
      <c r="H64" s="12">
        <v>2</v>
      </c>
      <c r="I64" s="12">
        <v>0</v>
      </c>
      <c r="J64" s="12">
        <v>10</v>
      </c>
      <c r="K64" s="12">
        <v>980</v>
      </c>
      <c r="L64" s="12">
        <v>81</v>
      </c>
      <c r="M64" s="12">
        <v>112</v>
      </c>
      <c r="N64" s="12">
        <v>89</v>
      </c>
      <c r="O64" s="12">
        <v>75</v>
      </c>
      <c r="P64" s="12">
        <v>48</v>
      </c>
      <c r="Q64" s="12">
        <v>120</v>
      </c>
      <c r="R64" s="12">
        <v>139</v>
      </c>
      <c r="S64" s="12">
        <v>173</v>
      </c>
      <c r="T64" s="12">
        <v>142</v>
      </c>
      <c r="U64" s="12">
        <v>1</v>
      </c>
      <c r="V64" s="12">
        <v>980</v>
      </c>
      <c r="W64" s="12">
        <v>857</v>
      </c>
      <c r="X64" s="12">
        <v>19</v>
      </c>
      <c r="Y64" s="12">
        <v>2</v>
      </c>
      <c r="Z64" s="12">
        <v>13</v>
      </c>
      <c r="AA64" s="12">
        <v>3</v>
      </c>
      <c r="AB64" s="12">
        <v>8</v>
      </c>
      <c r="AC64" s="12">
        <v>31</v>
      </c>
      <c r="AD64" s="12">
        <v>8</v>
      </c>
      <c r="AE64" s="12">
        <v>26</v>
      </c>
      <c r="AF64" s="12">
        <v>13</v>
      </c>
      <c r="AG64" s="12">
        <v>1989</v>
      </c>
      <c r="AH64" s="12">
        <v>0</v>
      </c>
      <c r="AI64" s="12">
        <v>6</v>
      </c>
      <c r="AJ64" s="12">
        <v>48</v>
      </c>
      <c r="AK64" s="12">
        <v>93</v>
      </c>
      <c r="AL64" s="12">
        <v>163</v>
      </c>
      <c r="AM64" s="12">
        <v>488</v>
      </c>
      <c r="AN64" s="12">
        <v>540</v>
      </c>
      <c r="AO64" s="12">
        <v>474</v>
      </c>
      <c r="AP64" s="12">
        <v>158</v>
      </c>
      <c r="AQ64" s="12">
        <v>19</v>
      </c>
      <c r="AR64" s="12">
        <v>1989</v>
      </c>
      <c r="AS64" s="12">
        <v>1684</v>
      </c>
      <c r="AT64" s="12">
        <v>276</v>
      </c>
      <c r="AU64" s="12">
        <v>0</v>
      </c>
      <c r="AV64" s="12">
        <v>13</v>
      </c>
      <c r="AW64" s="12">
        <v>0</v>
      </c>
      <c r="AX64" s="12">
        <v>16</v>
      </c>
    </row>
    <row r="65" spans="1:50" s="28" customFormat="1" ht="11.1" customHeight="1" x14ac:dyDescent="0.15">
      <c r="A65" s="119"/>
      <c r="B65" s="122" t="s">
        <v>34</v>
      </c>
      <c r="C65" s="36" t="s">
        <v>144</v>
      </c>
      <c r="D65" s="13">
        <v>1751</v>
      </c>
      <c r="E65" s="14">
        <v>1402</v>
      </c>
      <c r="F65" s="14">
        <v>288</v>
      </c>
      <c r="G65" s="14">
        <v>25</v>
      </c>
      <c r="H65" s="14">
        <v>22</v>
      </c>
      <c r="I65" s="14">
        <v>0</v>
      </c>
      <c r="J65" s="14">
        <v>14</v>
      </c>
      <c r="K65" s="14">
        <v>1751</v>
      </c>
      <c r="L65" s="14">
        <v>67</v>
      </c>
      <c r="M65" s="14">
        <v>72</v>
      </c>
      <c r="N65" s="14">
        <v>101</v>
      </c>
      <c r="O65" s="14">
        <v>107</v>
      </c>
      <c r="P65" s="14">
        <v>152</v>
      </c>
      <c r="Q65" s="14">
        <v>354</v>
      </c>
      <c r="R65" s="14">
        <v>339</v>
      </c>
      <c r="S65" s="14">
        <v>334</v>
      </c>
      <c r="T65" s="14">
        <v>223</v>
      </c>
      <c r="U65" s="14">
        <v>2</v>
      </c>
      <c r="V65" s="14">
        <v>1751</v>
      </c>
      <c r="W65" s="14">
        <v>1573</v>
      </c>
      <c r="X65" s="14">
        <v>27</v>
      </c>
      <c r="Y65" s="14">
        <v>9</v>
      </c>
      <c r="Z65" s="14">
        <v>40</v>
      </c>
      <c r="AA65" s="14">
        <v>1</v>
      </c>
      <c r="AB65" s="14">
        <v>12</v>
      </c>
      <c r="AC65" s="14">
        <v>31</v>
      </c>
      <c r="AD65" s="14">
        <v>12</v>
      </c>
      <c r="AE65" s="14">
        <v>24</v>
      </c>
      <c r="AF65" s="14">
        <v>22</v>
      </c>
      <c r="AG65" s="14">
        <v>586</v>
      </c>
      <c r="AH65" s="14">
        <v>0</v>
      </c>
      <c r="AI65" s="14">
        <v>1</v>
      </c>
      <c r="AJ65" s="14">
        <v>9</v>
      </c>
      <c r="AK65" s="14">
        <v>40</v>
      </c>
      <c r="AL65" s="14">
        <v>59</v>
      </c>
      <c r="AM65" s="14">
        <v>148</v>
      </c>
      <c r="AN65" s="14">
        <v>148</v>
      </c>
      <c r="AO65" s="14">
        <v>125</v>
      </c>
      <c r="AP65" s="14">
        <v>53</v>
      </c>
      <c r="AQ65" s="14">
        <v>3</v>
      </c>
      <c r="AR65" s="14">
        <v>586</v>
      </c>
      <c r="AS65" s="14">
        <v>466</v>
      </c>
      <c r="AT65" s="14">
        <v>90</v>
      </c>
      <c r="AU65" s="14">
        <v>16</v>
      </c>
      <c r="AV65" s="14">
        <v>12</v>
      </c>
      <c r="AW65" s="14">
        <v>0</v>
      </c>
      <c r="AX65" s="14">
        <v>2</v>
      </c>
    </row>
    <row r="66" spans="1:50" s="28" customFormat="1" ht="11.1" customHeight="1" x14ac:dyDescent="0.15">
      <c r="A66" s="119"/>
      <c r="B66" s="122"/>
      <c r="C66" s="84" t="s">
        <v>241</v>
      </c>
      <c r="D66" s="9">
        <v>1</v>
      </c>
      <c r="E66" s="10">
        <v>1</v>
      </c>
      <c r="F66" s="10">
        <v>0</v>
      </c>
      <c r="G66" s="10">
        <v>0</v>
      </c>
      <c r="H66" s="10">
        <v>0</v>
      </c>
      <c r="I66" s="10">
        <v>0</v>
      </c>
      <c r="J66" s="10">
        <v>0</v>
      </c>
      <c r="K66" s="10">
        <v>1</v>
      </c>
      <c r="L66" s="10">
        <v>1</v>
      </c>
      <c r="M66" s="10">
        <v>0</v>
      </c>
      <c r="N66" s="10">
        <v>0</v>
      </c>
      <c r="O66" s="10">
        <v>0</v>
      </c>
      <c r="P66" s="10">
        <v>0</v>
      </c>
      <c r="Q66" s="10">
        <v>0</v>
      </c>
      <c r="R66" s="10">
        <v>0</v>
      </c>
      <c r="S66" s="10">
        <v>0</v>
      </c>
      <c r="T66" s="10">
        <v>0</v>
      </c>
      <c r="U66" s="10">
        <v>0</v>
      </c>
      <c r="V66" s="10">
        <v>1</v>
      </c>
      <c r="W66" s="10">
        <v>1</v>
      </c>
      <c r="X66" s="10">
        <v>0</v>
      </c>
      <c r="Y66" s="10">
        <v>0</v>
      </c>
      <c r="Z66" s="10">
        <v>0</v>
      </c>
      <c r="AA66" s="10">
        <v>0</v>
      </c>
      <c r="AB66" s="10">
        <v>0</v>
      </c>
      <c r="AC66" s="10">
        <v>0</v>
      </c>
      <c r="AD66" s="10">
        <v>0</v>
      </c>
      <c r="AE66" s="10">
        <v>0</v>
      </c>
      <c r="AF66" s="10">
        <v>0</v>
      </c>
      <c r="AG66" s="10">
        <v>0</v>
      </c>
      <c r="AH66" s="10">
        <v>0</v>
      </c>
      <c r="AI66" s="10">
        <v>0</v>
      </c>
      <c r="AJ66" s="10">
        <v>0</v>
      </c>
      <c r="AK66" s="10">
        <v>0</v>
      </c>
      <c r="AL66" s="10">
        <v>0</v>
      </c>
      <c r="AM66" s="10">
        <v>0</v>
      </c>
      <c r="AN66" s="10">
        <v>0</v>
      </c>
      <c r="AO66" s="10">
        <v>0</v>
      </c>
      <c r="AP66" s="10">
        <v>0</v>
      </c>
      <c r="AQ66" s="10">
        <v>0</v>
      </c>
      <c r="AR66" s="10">
        <v>0</v>
      </c>
      <c r="AS66" s="10">
        <v>0</v>
      </c>
      <c r="AT66" s="10">
        <v>0</v>
      </c>
      <c r="AU66" s="10">
        <v>0</v>
      </c>
      <c r="AV66" s="10">
        <v>0</v>
      </c>
      <c r="AW66" s="10">
        <v>0</v>
      </c>
      <c r="AX66" s="10">
        <v>0</v>
      </c>
    </row>
    <row r="67" spans="1:50" s="28" customFormat="1" ht="11.1" customHeight="1" x14ac:dyDescent="0.15">
      <c r="A67" s="120"/>
      <c r="B67" s="125"/>
      <c r="C67" s="85" t="s">
        <v>190</v>
      </c>
      <c r="D67" s="9">
        <v>0</v>
      </c>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c r="Y67" s="10">
        <v>0</v>
      </c>
      <c r="Z67" s="10">
        <v>0</v>
      </c>
      <c r="AA67" s="10">
        <v>0</v>
      </c>
      <c r="AB67" s="10">
        <v>0</v>
      </c>
      <c r="AC67" s="10">
        <v>0</v>
      </c>
      <c r="AD67" s="10">
        <v>0</v>
      </c>
      <c r="AE67" s="10">
        <v>0</v>
      </c>
      <c r="AF67" s="10">
        <v>0</v>
      </c>
      <c r="AG67" s="10">
        <v>3</v>
      </c>
      <c r="AH67" s="10">
        <v>0</v>
      </c>
      <c r="AI67" s="10">
        <v>0</v>
      </c>
      <c r="AJ67" s="10">
        <v>0</v>
      </c>
      <c r="AK67" s="10">
        <v>0</v>
      </c>
      <c r="AL67" s="10">
        <v>0</v>
      </c>
      <c r="AM67" s="10">
        <v>0</v>
      </c>
      <c r="AN67" s="10">
        <v>0</v>
      </c>
      <c r="AO67" s="10">
        <v>0</v>
      </c>
      <c r="AP67" s="10">
        <v>0</v>
      </c>
      <c r="AQ67" s="10">
        <v>3</v>
      </c>
      <c r="AR67" s="10">
        <v>3</v>
      </c>
      <c r="AS67" s="10">
        <v>2</v>
      </c>
      <c r="AT67" s="10">
        <v>0</v>
      </c>
      <c r="AU67" s="10">
        <v>0</v>
      </c>
      <c r="AV67" s="10">
        <v>0</v>
      </c>
      <c r="AW67" s="10">
        <v>0</v>
      </c>
      <c r="AX67" s="10">
        <v>1</v>
      </c>
    </row>
    <row r="68" spans="1:50" s="28" customFormat="1" ht="11.1" customHeight="1" x14ac:dyDescent="0.15">
      <c r="A68" s="118" t="s">
        <v>148</v>
      </c>
      <c r="B68" s="121" t="s">
        <v>152</v>
      </c>
      <c r="C68" s="27" t="s">
        <v>142</v>
      </c>
      <c r="D68" s="17">
        <v>3429</v>
      </c>
      <c r="E68" s="18">
        <v>3319</v>
      </c>
      <c r="F68" s="18">
        <v>38</v>
      </c>
      <c r="G68" s="18">
        <v>18</v>
      </c>
      <c r="H68" s="18">
        <v>48</v>
      </c>
      <c r="I68" s="18">
        <v>1</v>
      </c>
      <c r="J68" s="18">
        <v>5</v>
      </c>
      <c r="K68" s="18">
        <v>3429</v>
      </c>
      <c r="L68" s="18">
        <v>147</v>
      </c>
      <c r="M68" s="18">
        <v>133</v>
      </c>
      <c r="N68" s="18">
        <v>153</v>
      </c>
      <c r="O68" s="18">
        <v>246</v>
      </c>
      <c r="P68" s="18">
        <v>268</v>
      </c>
      <c r="Q68" s="18">
        <v>669</v>
      </c>
      <c r="R68" s="18">
        <v>667</v>
      </c>
      <c r="S68" s="18">
        <v>651</v>
      </c>
      <c r="T68" s="18">
        <v>495</v>
      </c>
      <c r="U68" s="18">
        <v>0</v>
      </c>
      <c r="V68" s="18">
        <v>3429</v>
      </c>
      <c r="W68" s="18">
        <v>3012</v>
      </c>
      <c r="X68" s="18">
        <v>68</v>
      </c>
      <c r="Y68" s="18">
        <v>17</v>
      </c>
      <c r="Z68" s="18">
        <v>107</v>
      </c>
      <c r="AA68" s="18">
        <v>7</v>
      </c>
      <c r="AB68" s="18">
        <v>25</v>
      </c>
      <c r="AC68" s="18">
        <v>102</v>
      </c>
      <c r="AD68" s="18">
        <v>33</v>
      </c>
      <c r="AE68" s="18">
        <v>53</v>
      </c>
      <c r="AF68" s="18">
        <v>5</v>
      </c>
      <c r="AG68" s="18">
        <v>3253</v>
      </c>
      <c r="AH68" s="18">
        <v>0</v>
      </c>
      <c r="AI68" s="18">
        <v>8</v>
      </c>
      <c r="AJ68" s="18">
        <v>53</v>
      </c>
      <c r="AK68" s="18">
        <v>164</v>
      </c>
      <c r="AL68" s="18">
        <v>296</v>
      </c>
      <c r="AM68" s="18">
        <v>770</v>
      </c>
      <c r="AN68" s="18">
        <v>855</v>
      </c>
      <c r="AO68" s="18">
        <v>776</v>
      </c>
      <c r="AP68" s="18">
        <v>301</v>
      </c>
      <c r="AQ68" s="18">
        <v>30</v>
      </c>
      <c r="AR68" s="18">
        <v>3253</v>
      </c>
      <c r="AS68" s="18">
        <v>3183</v>
      </c>
      <c r="AT68" s="18">
        <v>24</v>
      </c>
      <c r="AU68" s="18">
        <v>10</v>
      </c>
      <c r="AV68" s="18">
        <v>22</v>
      </c>
      <c r="AW68" s="18">
        <v>1</v>
      </c>
      <c r="AX68" s="18">
        <v>13</v>
      </c>
    </row>
    <row r="69" spans="1:50" s="28" customFormat="1" ht="11.1" customHeight="1" x14ac:dyDescent="0.15">
      <c r="A69" s="119"/>
      <c r="B69" s="122"/>
      <c r="C69" s="35" t="s">
        <v>143</v>
      </c>
      <c r="D69" s="11">
        <v>1288</v>
      </c>
      <c r="E69" s="12">
        <v>1269</v>
      </c>
      <c r="F69" s="12">
        <v>13</v>
      </c>
      <c r="G69" s="12">
        <v>0</v>
      </c>
      <c r="H69" s="12">
        <v>2</v>
      </c>
      <c r="I69" s="12">
        <v>1</v>
      </c>
      <c r="J69" s="12">
        <v>3</v>
      </c>
      <c r="K69" s="12">
        <v>1288</v>
      </c>
      <c r="L69" s="12">
        <v>81</v>
      </c>
      <c r="M69" s="12">
        <v>78</v>
      </c>
      <c r="N69" s="12">
        <v>66</v>
      </c>
      <c r="O69" s="12">
        <v>94</v>
      </c>
      <c r="P69" s="12">
        <v>86</v>
      </c>
      <c r="Q69" s="12">
        <v>190</v>
      </c>
      <c r="R69" s="12">
        <v>224</v>
      </c>
      <c r="S69" s="12">
        <v>261</v>
      </c>
      <c r="T69" s="12">
        <v>208</v>
      </c>
      <c r="U69" s="12">
        <v>0</v>
      </c>
      <c r="V69" s="12">
        <v>1288</v>
      </c>
      <c r="W69" s="12">
        <v>1106</v>
      </c>
      <c r="X69" s="12">
        <v>19</v>
      </c>
      <c r="Y69" s="12">
        <v>7</v>
      </c>
      <c r="Z69" s="12">
        <v>44</v>
      </c>
      <c r="AA69" s="12">
        <v>5</v>
      </c>
      <c r="AB69" s="12">
        <v>14</v>
      </c>
      <c r="AC69" s="12">
        <v>45</v>
      </c>
      <c r="AD69" s="12">
        <v>20</v>
      </c>
      <c r="AE69" s="12">
        <v>26</v>
      </c>
      <c r="AF69" s="12">
        <v>2</v>
      </c>
      <c r="AG69" s="12">
        <v>2429</v>
      </c>
      <c r="AH69" s="12">
        <v>0</v>
      </c>
      <c r="AI69" s="12">
        <v>6</v>
      </c>
      <c r="AJ69" s="12">
        <v>42</v>
      </c>
      <c r="AK69" s="12">
        <v>121</v>
      </c>
      <c r="AL69" s="12">
        <v>223</v>
      </c>
      <c r="AM69" s="12">
        <v>542</v>
      </c>
      <c r="AN69" s="12">
        <v>655</v>
      </c>
      <c r="AO69" s="12">
        <v>596</v>
      </c>
      <c r="AP69" s="12">
        <v>221</v>
      </c>
      <c r="AQ69" s="12">
        <v>23</v>
      </c>
      <c r="AR69" s="12">
        <v>2429</v>
      </c>
      <c r="AS69" s="12">
        <v>2387</v>
      </c>
      <c r="AT69" s="12">
        <v>15</v>
      </c>
      <c r="AU69" s="12">
        <v>1</v>
      </c>
      <c r="AV69" s="12">
        <v>13</v>
      </c>
      <c r="AW69" s="12">
        <v>1</v>
      </c>
      <c r="AX69" s="12">
        <v>12</v>
      </c>
    </row>
    <row r="70" spans="1:50" s="28" customFormat="1" ht="11.1" customHeight="1" x14ac:dyDescent="0.15">
      <c r="A70" s="119"/>
      <c r="B70" s="122" t="s">
        <v>35</v>
      </c>
      <c r="C70" s="36" t="s">
        <v>144</v>
      </c>
      <c r="D70" s="13">
        <v>2140</v>
      </c>
      <c r="E70" s="14">
        <v>2049</v>
      </c>
      <c r="F70" s="14">
        <v>25</v>
      </c>
      <c r="G70" s="14">
        <v>18</v>
      </c>
      <c r="H70" s="14">
        <v>46</v>
      </c>
      <c r="I70" s="14">
        <v>0</v>
      </c>
      <c r="J70" s="14">
        <v>2</v>
      </c>
      <c r="K70" s="14">
        <v>2140</v>
      </c>
      <c r="L70" s="14">
        <v>65</v>
      </c>
      <c r="M70" s="14">
        <v>55</v>
      </c>
      <c r="N70" s="14">
        <v>87</v>
      </c>
      <c r="O70" s="14">
        <v>152</v>
      </c>
      <c r="P70" s="14">
        <v>182</v>
      </c>
      <c r="Q70" s="14">
        <v>479</v>
      </c>
      <c r="R70" s="14">
        <v>443</v>
      </c>
      <c r="S70" s="14">
        <v>390</v>
      </c>
      <c r="T70" s="14">
        <v>287</v>
      </c>
      <c r="U70" s="14">
        <v>0</v>
      </c>
      <c r="V70" s="14">
        <v>2140</v>
      </c>
      <c r="W70" s="14">
        <v>1905</v>
      </c>
      <c r="X70" s="14">
        <v>49</v>
      </c>
      <c r="Y70" s="14">
        <v>10</v>
      </c>
      <c r="Z70" s="14">
        <v>63</v>
      </c>
      <c r="AA70" s="14">
        <v>2</v>
      </c>
      <c r="AB70" s="14">
        <v>11</v>
      </c>
      <c r="AC70" s="14">
        <v>57</v>
      </c>
      <c r="AD70" s="14">
        <v>13</v>
      </c>
      <c r="AE70" s="14">
        <v>27</v>
      </c>
      <c r="AF70" s="14">
        <v>3</v>
      </c>
      <c r="AG70" s="14">
        <v>824</v>
      </c>
      <c r="AH70" s="14">
        <v>0</v>
      </c>
      <c r="AI70" s="14">
        <v>2</v>
      </c>
      <c r="AJ70" s="14">
        <v>11</v>
      </c>
      <c r="AK70" s="14">
        <v>43</v>
      </c>
      <c r="AL70" s="14">
        <v>73</v>
      </c>
      <c r="AM70" s="14">
        <v>228</v>
      </c>
      <c r="AN70" s="14">
        <v>200</v>
      </c>
      <c r="AO70" s="14">
        <v>180</v>
      </c>
      <c r="AP70" s="14">
        <v>80</v>
      </c>
      <c r="AQ70" s="14">
        <v>7</v>
      </c>
      <c r="AR70" s="14">
        <v>824</v>
      </c>
      <c r="AS70" s="14">
        <v>796</v>
      </c>
      <c r="AT70" s="14">
        <v>9</v>
      </c>
      <c r="AU70" s="14">
        <v>9</v>
      </c>
      <c r="AV70" s="14">
        <v>9</v>
      </c>
      <c r="AW70" s="14">
        <v>0</v>
      </c>
      <c r="AX70" s="14">
        <v>1</v>
      </c>
    </row>
    <row r="71" spans="1:50" s="28" customFormat="1" ht="11.1" customHeight="1" x14ac:dyDescent="0.15">
      <c r="A71" s="119"/>
      <c r="B71" s="122"/>
      <c r="C71" s="84" t="s">
        <v>241</v>
      </c>
      <c r="D71" s="9">
        <v>1</v>
      </c>
      <c r="E71" s="10">
        <v>1</v>
      </c>
      <c r="F71" s="10">
        <v>0</v>
      </c>
      <c r="G71" s="10">
        <v>0</v>
      </c>
      <c r="H71" s="10">
        <v>0</v>
      </c>
      <c r="I71" s="10">
        <v>0</v>
      </c>
      <c r="J71" s="10">
        <v>0</v>
      </c>
      <c r="K71" s="10">
        <v>1</v>
      </c>
      <c r="L71" s="10">
        <v>1</v>
      </c>
      <c r="M71" s="10">
        <v>0</v>
      </c>
      <c r="N71" s="10">
        <v>0</v>
      </c>
      <c r="O71" s="10">
        <v>0</v>
      </c>
      <c r="P71" s="10">
        <v>0</v>
      </c>
      <c r="Q71" s="10">
        <v>0</v>
      </c>
      <c r="R71" s="10">
        <v>0</v>
      </c>
      <c r="S71" s="10">
        <v>0</v>
      </c>
      <c r="T71" s="10">
        <v>0</v>
      </c>
      <c r="U71" s="10">
        <v>0</v>
      </c>
      <c r="V71" s="10">
        <v>1</v>
      </c>
      <c r="W71" s="10">
        <v>1</v>
      </c>
      <c r="X71" s="10">
        <v>0</v>
      </c>
      <c r="Y71" s="10">
        <v>0</v>
      </c>
      <c r="Z71" s="10">
        <v>0</v>
      </c>
      <c r="AA71" s="10">
        <v>0</v>
      </c>
      <c r="AB71" s="10">
        <v>0</v>
      </c>
      <c r="AC71" s="10">
        <v>0</v>
      </c>
      <c r="AD71" s="10">
        <v>0</v>
      </c>
      <c r="AE71" s="10">
        <v>0</v>
      </c>
      <c r="AF71" s="10">
        <v>0</v>
      </c>
      <c r="AG71" s="10">
        <v>0</v>
      </c>
      <c r="AH71" s="10">
        <v>0</v>
      </c>
      <c r="AI71" s="10">
        <v>0</v>
      </c>
      <c r="AJ71" s="10">
        <v>0</v>
      </c>
      <c r="AK71" s="10">
        <v>0</v>
      </c>
      <c r="AL71" s="10">
        <v>0</v>
      </c>
      <c r="AM71" s="10">
        <v>0</v>
      </c>
      <c r="AN71" s="10">
        <v>0</v>
      </c>
      <c r="AO71" s="10">
        <v>0</v>
      </c>
      <c r="AP71" s="10">
        <v>0</v>
      </c>
      <c r="AQ71" s="10">
        <v>0</v>
      </c>
      <c r="AR71" s="10">
        <v>0</v>
      </c>
      <c r="AS71" s="10">
        <v>0</v>
      </c>
      <c r="AT71" s="10">
        <v>0</v>
      </c>
      <c r="AU71" s="10">
        <v>0</v>
      </c>
      <c r="AV71" s="10">
        <v>0</v>
      </c>
      <c r="AW71" s="10">
        <v>0</v>
      </c>
      <c r="AX71" s="10">
        <v>0</v>
      </c>
    </row>
    <row r="72" spans="1:50" s="28" customFormat="1" ht="11.1" customHeight="1" x14ac:dyDescent="0.15">
      <c r="A72" s="120"/>
      <c r="B72" s="125"/>
      <c r="C72" s="85" t="s">
        <v>190</v>
      </c>
      <c r="D72" s="9">
        <v>0</v>
      </c>
      <c r="E72" s="10">
        <v>0</v>
      </c>
      <c r="F72" s="10">
        <v>0</v>
      </c>
      <c r="G72" s="10">
        <v>0</v>
      </c>
      <c r="H72" s="10">
        <v>0</v>
      </c>
      <c r="I72" s="10">
        <v>0</v>
      </c>
      <c r="J72" s="10">
        <v>0</v>
      </c>
      <c r="K72" s="10">
        <v>0</v>
      </c>
      <c r="L72" s="10">
        <v>0</v>
      </c>
      <c r="M72" s="10">
        <v>0</v>
      </c>
      <c r="N72" s="10">
        <v>0</v>
      </c>
      <c r="O72" s="10">
        <v>0</v>
      </c>
      <c r="P72" s="10">
        <v>0</v>
      </c>
      <c r="Q72" s="10">
        <v>0</v>
      </c>
      <c r="R72" s="10">
        <v>0</v>
      </c>
      <c r="S72" s="10">
        <v>0</v>
      </c>
      <c r="T72" s="10">
        <v>0</v>
      </c>
      <c r="U72" s="10">
        <v>0</v>
      </c>
      <c r="V72" s="10">
        <v>0</v>
      </c>
      <c r="W72" s="10">
        <v>0</v>
      </c>
      <c r="X72" s="10">
        <v>0</v>
      </c>
      <c r="Y72" s="10">
        <v>0</v>
      </c>
      <c r="Z72" s="10">
        <v>0</v>
      </c>
      <c r="AA72" s="10">
        <v>0</v>
      </c>
      <c r="AB72" s="10">
        <v>0</v>
      </c>
      <c r="AC72" s="10">
        <v>0</v>
      </c>
      <c r="AD72" s="10">
        <v>0</v>
      </c>
      <c r="AE72" s="10">
        <v>0</v>
      </c>
      <c r="AF72" s="10">
        <v>0</v>
      </c>
      <c r="AG72" s="10">
        <v>0</v>
      </c>
      <c r="AH72" s="10">
        <v>0</v>
      </c>
      <c r="AI72" s="10">
        <v>0</v>
      </c>
      <c r="AJ72" s="10">
        <v>0</v>
      </c>
      <c r="AK72" s="10">
        <v>0</v>
      </c>
      <c r="AL72" s="10">
        <v>0</v>
      </c>
      <c r="AM72" s="10">
        <v>0</v>
      </c>
      <c r="AN72" s="10">
        <v>0</v>
      </c>
      <c r="AO72" s="10">
        <v>0</v>
      </c>
      <c r="AP72" s="10">
        <v>0</v>
      </c>
      <c r="AQ72" s="10">
        <v>0</v>
      </c>
      <c r="AR72" s="10">
        <v>0</v>
      </c>
      <c r="AS72" s="10">
        <v>0</v>
      </c>
      <c r="AT72" s="10">
        <v>0</v>
      </c>
      <c r="AU72" s="10">
        <v>0</v>
      </c>
      <c r="AV72" s="10">
        <v>0</v>
      </c>
      <c r="AW72" s="10">
        <v>0</v>
      </c>
      <c r="AX72" s="10">
        <v>0</v>
      </c>
    </row>
    <row r="73" spans="1:50" s="28" customFormat="1" ht="11.1" customHeight="1" x14ac:dyDescent="0.15">
      <c r="A73" s="118" t="s">
        <v>148</v>
      </c>
      <c r="B73" s="121" t="s">
        <v>153</v>
      </c>
      <c r="C73" s="27" t="s">
        <v>142</v>
      </c>
      <c r="D73" s="17">
        <v>2161</v>
      </c>
      <c r="E73" s="18">
        <v>2059</v>
      </c>
      <c r="F73" s="18">
        <v>35</v>
      </c>
      <c r="G73" s="18">
        <v>18</v>
      </c>
      <c r="H73" s="18">
        <v>38</v>
      </c>
      <c r="I73" s="18">
        <v>0</v>
      </c>
      <c r="J73" s="18">
        <v>11</v>
      </c>
      <c r="K73" s="18">
        <v>2161</v>
      </c>
      <c r="L73" s="18">
        <v>106</v>
      </c>
      <c r="M73" s="18">
        <v>86</v>
      </c>
      <c r="N73" s="18">
        <v>89</v>
      </c>
      <c r="O73" s="18">
        <v>130</v>
      </c>
      <c r="P73" s="18">
        <v>165</v>
      </c>
      <c r="Q73" s="18">
        <v>378</v>
      </c>
      <c r="R73" s="18">
        <v>408</v>
      </c>
      <c r="S73" s="18">
        <v>461</v>
      </c>
      <c r="T73" s="18">
        <v>335</v>
      </c>
      <c r="U73" s="18">
        <v>3</v>
      </c>
      <c r="V73" s="18">
        <v>2161</v>
      </c>
      <c r="W73" s="18">
        <v>1881</v>
      </c>
      <c r="X73" s="18">
        <v>50</v>
      </c>
      <c r="Y73" s="18">
        <v>13</v>
      </c>
      <c r="Z73" s="18">
        <v>63</v>
      </c>
      <c r="AA73" s="18">
        <v>2</v>
      </c>
      <c r="AB73" s="18">
        <v>19</v>
      </c>
      <c r="AC73" s="18">
        <v>62</v>
      </c>
      <c r="AD73" s="18">
        <v>29</v>
      </c>
      <c r="AE73" s="18">
        <v>36</v>
      </c>
      <c r="AF73" s="18">
        <v>6</v>
      </c>
      <c r="AG73" s="18">
        <v>2012</v>
      </c>
      <c r="AH73" s="18">
        <v>1</v>
      </c>
      <c r="AI73" s="18">
        <v>4</v>
      </c>
      <c r="AJ73" s="18">
        <v>40</v>
      </c>
      <c r="AK73" s="18">
        <v>105</v>
      </c>
      <c r="AL73" s="18">
        <v>170</v>
      </c>
      <c r="AM73" s="18">
        <v>433</v>
      </c>
      <c r="AN73" s="18">
        <v>507</v>
      </c>
      <c r="AO73" s="18">
        <v>540</v>
      </c>
      <c r="AP73" s="18">
        <v>191</v>
      </c>
      <c r="AQ73" s="18">
        <v>21</v>
      </c>
      <c r="AR73" s="18">
        <v>2012</v>
      </c>
      <c r="AS73" s="18">
        <v>1939</v>
      </c>
      <c r="AT73" s="18">
        <v>22</v>
      </c>
      <c r="AU73" s="18">
        <v>11</v>
      </c>
      <c r="AV73" s="18">
        <v>26</v>
      </c>
      <c r="AW73" s="18">
        <v>0</v>
      </c>
      <c r="AX73" s="18">
        <v>14</v>
      </c>
    </row>
    <row r="74" spans="1:50" s="28" customFormat="1" ht="11.1" customHeight="1" x14ac:dyDescent="0.15">
      <c r="A74" s="119"/>
      <c r="B74" s="122"/>
      <c r="C74" s="35" t="s">
        <v>143</v>
      </c>
      <c r="D74" s="11">
        <v>763</v>
      </c>
      <c r="E74" s="12">
        <v>748</v>
      </c>
      <c r="F74" s="12">
        <v>7</v>
      </c>
      <c r="G74" s="12">
        <v>0</v>
      </c>
      <c r="H74" s="12">
        <v>5</v>
      </c>
      <c r="I74" s="12">
        <v>0</v>
      </c>
      <c r="J74" s="12">
        <v>3</v>
      </c>
      <c r="K74" s="12">
        <v>763</v>
      </c>
      <c r="L74" s="12">
        <v>57</v>
      </c>
      <c r="M74" s="12">
        <v>49</v>
      </c>
      <c r="N74" s="12">
        <v>33</v>
      </c>
      <c r="O74" s="12">
        <v>50</v>
      </c>
      <c r="P74" s="12">
        <v>44</v>
      </c>
      <c r="Q74" s="12">
        <v>96</v>
      </c>
      <c r="R74" s="12">
        <v>113</v>
      </c>
      <c r="S74" s="12">
        <v>185</v>
      </c>
      <c r="T74" s="12">
        <v>135</v>
      </c>
      <c r="U74" s="12">
        <v>1</v>
      </c>
      <c r="V74" s="12">
        <v>763</v>
      </c>
      <c r="W74" s="12">
        <v>656</v>
      </c>
      <c r="X74" s="12">
        <v>17</v>
      </c>
      <c r="Y74" s="12">
        <v>4</v>
      </c>
      <c r="Z74" s="12">
        <v>15</v>
      </c>
      <c r="AA74" s="12">
        <v>1</v>
      </c>
      <c r="AB74" s="12">
        <v>9</v>
      </c>
      <c r="AC74" s="12">
        <v>33</v>
      </c>
      <c r="AD74" s="12">
        <v>9</v>
      </c>
      <c r="AE74" s="12">
        <v>17</v>
      </c>
      <c r="AF74" s="12">
        <v>2</v>
      </c>
      <c r="AG74" s="12">
        <v>1541</v>
      </c>
      <c r="AH74" s="12">
        <v>0</v>
      </c>
      <c r="AI74" s="12">
        <v>4</v>
      </c>
      <c r="AJ74" s="12">
        <v>31</v>
      </c>
      <c r="AK74" s="12">
        <v>80</v>
      </c>
      <c r="AL74" s="12">
        <v>118</v>
      </c>
      <c r="AM74" s="12">
        <v>327</v>
      </c>
      <c r="AN74" s="12">
        <v>383</v>
      </c>
      <c r="AO74" s="12">
        <v>428</v>
      </c>
      <c r="AP74" s="12">
        <v>153</v>
      </c>
      <c r="AQ74" s="12">
        <v>17</v>
      </c>
      <c r="AR74" s="12">
        <v>1541</v>
      </c>
      <c r="AS74" s="12">
        <v>1499</v>
      </c>
      <c r="AT74" s="12">
        <v>17</v>
      </c>
      <c r="AU74" s="12">
        <v>0</v>
      </c>
      <c r="AV74" s="12">
        <v>14</v>
      </c>
      <c r="AW74" s="12">
        <v>0</v>
      </c>
      <c r="AX74" s="12">
        <v>11</v>
      </c>
    </row>
    <row r="75" spans="1:50" s="28" customFormat="1" ht="11.1" customHeight="1" x14ac:dyDescent="0.15">
      <c r="A75" s="119"/>
      <c r="B75" s="122" t="s">
        <v>36</v>
      </c>
      <c r="C75" s="36" t="s">
        <v>144</v>
      </c>
      <c r="D75" s="13">
        <v>1398</v>
      </c>
      <c r="E75" s="14">
        <v>1311</v>
      </c>
      <c r="F75" s="14">
        <v>28</v>
      </c>
      <c r="G75" s="14">
        <v>18</v>
      </c>
      <c r="H75" s="14">
        <v>33</v>
      </c>
      <c r="I75" s="14">
        <v>0</v>
      </c>
      <c r="J75" s="14">
        <v>8</v>
      </c>
      <c r="K75" s="14">
        <v>1398</v>
      </c>
      <c r="L75" s="14">
        <v>49</v>
      </c>
      <c r="M75" s="14">
        <v>37</v>
      </c>
      <c r="N75" s="14">
        <v>56</v>
      </c>
      <c r="O75" s="14">
        <v>80</v>
      </c>
      <c r="P75" s="14">
        <v>121</v>
      </c>
      <c r="Q75" s="14">
        <v>282</v>
      </c>
      <c r="R75" s="14">
        <v>295</v>
      </c>
      <c r="S75" s="14">
        <v>276</v>
      </c>
      <c r="T75" s="14">
        <v>200</v>
      </c>
      <c r="U75" s="14">
        <v>2</v>
      </c>
      <c r="V75" s="14">
        <v>1398</v>
      </c>
      <c r="W75" s="14">
        <v>1225</v>
      </c>
      <c r="X75" s="14">
        <v>33</v>
      </c>
      <c r="Y75" s="14">
        <v>9</v>
      </c>
      <c r="Z75" s="14">
        <v>48</v>
      </c>
      <c r="AA75" s="14">
        <v>1</v>
      </c>
      <c r="AB75" s="14">
        <v>10</v>
      </c>
      <c r="AC75" s="14">
        <v>29</v>
      </c>
      <c r="AD75" s="14">
        <v>20</v>
      </c>
      <c r="AE75" s="14">
        <v>19</v>
      </c>
      <c r="AF75" s="14">
        <v>4</v>
      </c>
      <c r="AG75" s="14">
        <v>470</v>
      </c>
      <c r="AH75" s="14">
        <v>1</v>
      </c>
      <c r="AI75" s="14">
        <v>0</v>
      </c>
      <c r="AJ75" s="14">
        <v>9</v>
      </c>
      <c r="AK75" s="14">
        <v>25</v>
      </c>
      <c r="AL75" s="14">
        <v>51</v>
      </c>
      <c r="AM75" s="14">
        <v>106</v>
      </c>
      <c r="AN75" s="14">
        <v>124</v>
      </c>
      <c r="AO75" s="14">
        <v>112</v>
      </c>
      <c r="AP75" s="14">
        <v>38</v>
      </c>
      <c r="AQ75" s="14">
        <v>4</v>
      </c>
      <c r="AR75" s="14">
        <v>470</v>
      </c>
      <c r="AS75" s="14">
        <v>439</v>
      </c>
      <c r="AT75" s="14">
        <v>5</v>
      </c>
      <c r="AU75" s="14">
        <v>11</v>
      </c>
      <c r="AV75" s="14">
        <v>12</v>
      </c>
      <c r="AW75" s="14">
        <v>0</v>
      </c>
      <c r="AX75" s="14">
        <v>3</v>
      </c>
    </row>
    <row r="76" spans="1:50" s="28" customFormat="1" ht="11.1" customHeight="1" x14ac:dyDescent="0.15">
      <c r="A76" s="119"/>
      <c r="B76" s="122"/>
      <c r="C76" s="84" t="s">
        <v>241</v>
      </c>
      <c r="D76" s="9">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c r="AH76" s="10">
        <v>0</v>
      </c>
      <c r="AI76" s="10">
        <v>0</v>
      </c>
      <c r="AJ76" s="10">
        <v>0</v>
      </c>
      <c r="AK76" s="10">
        <v>0</v>
      </c>
      <c r="AL76" s="10">
        <v>0</v>
      </c>
      <c r="AM76" s="10">
        <v>0</v>
      </c>
      <c r="AN76" s="10">
        <v>0</v>
      </c>
      <c r="AO76" s="10">
        <v>0</v>
      </c>
      <c r="AP76" s="10">
        <v>0</v>
      </c>
      <c r="AQ76" s="10">
        <v>0</v>
      </c>
      <c r="AR76" s="10">
        <v>0</v>
      </c>
      <c r="AS76" s="10">
        <v>0</v>
      </c>
      <c r="AT76" s="10">
        <v>0</v>
      </c>
      <c r="AU76" s="10">
        <v>0</v>
      </c>
      <c r="AV76" s="10">
        <v>0</v>
      </c>
      <c r="AW76" s="10">
        <v>0</v>
      </c>
      <c r="AX76" s="10">
        <v>0</v>
      </c>
    </row>
    <row r="77" spans="1:50" s="28" customFormat="1" ht="11.1" customHeight="1" x14ac:dyDescent="0.15">
      <c r="A77" s="120"/>
      <c r="B77" s="125"/>
      <c r="C77" s="85" t="s">
        <v>190</v>
      </c>
      <c r="D77" s="9">
        <v>0</v>
      </c>
      <c r="E77" s="10">
        <v>0</v>
      </c>
      <c r="F77" s="10">
        <v>0</v>
      </c>
      <c r="G77" s="10">
        <v>0</v>
      </c>
      <c r="H77" s="10">
        <v>0</v>
      </c>
      <c r="I77" s="10">
        <v>0</v>
      </c>
      <c r="J77" s="10">
        <v>0</v>
      </c>
      <c r="K77" s="10">
        <v>0</v>
      </c>
      <c r="L77" s="10">
        <v>0</v>
      </c>
      <c r="M77" s="10">
        <v>0</v>
      </c>
      <c r="N77" s="10">
        <v>0</v>
      </c>
      <c r="O77" s="10">
        <v>0</v>
      </c>
      <c r="P77" s="10">
        <v>0</v>
      </c>
      <c r="Q77" s="10">
        <v>0</v>
      </c>
      <c r="R77" s="10">
        <v>0</v>
      </c>
      <c r="S77" s="10">
        <v>0</v>
      </c>
      <c r="T77" s="10">
        <v>0</v>
      </c>
      <c r="U77" s="10">
        <v>0</v>
      </c>
      <c r="V77" s="10">
        <v>0</v>
      </c>
      <c r="W77" s="10">
        <v>0</v>
      </c>
      <c r="X77" s="10">
        <v>0</v>
      </c>
      <c r="Y77" s="10">
        <v>0</v>
      </c>
      <c r="Z77" s="10">
        <v>0</v>
      </c>
      <c r="AA77" s="10">
        <v>0</v>
      </c>
      <c r="AB77" s="10">
        <v>0</v>
      </c>
      <c r="AC77" s="10">
        <v>0</v>
      </c>
      <c r="AD77" s="10">
        <v>0</v>
      </c>
      <c r="AE77" s="10">
        <v>0</v>
      </c>
      <c r="AF77" s="10">
        <v>0</v>
      </c>
      <c r="AG77" s="10">
        <v>1</v>
      </c>
      <c r="AH77" s="10">
        <v>0</v>
      </c>
      <c r="AI77" s="10">
        <v>0</v>
      </c>
      <c r="AJ77" s="10">
        <v>0</v>
      </c>
      <c r="AK77" s="10">
        <v>0</v>
      </c>
      <c r="AL77" s="10">
        <v>1</v>
      </c>
      <c r="AM77" s="10">
        <v>0</v>
      </c>
      <c r="AN77" s="10">
        <v>0</v>
      </c>
      <c r="AO77" s="10">
        <v>0</v>
      </c>
      <c r="AP77" s="10">
        <v>0</v>
      </c>
      <c r="AQ77" s="10">
        <v>0</v>
      </c>
      <c r="AR77" s="10">
        <v>1</v>
      </c>
      <c r="AS77" s="10">
        <v>1</v>
      </c>
      <c r="AT77" s="10">
        <v>0</v>
      </c>
      <c r="AU77" s="10">
        <v>0</v>
      </c>
      <c r="AV77" s="10">
        <v>0</v>
      </c>
      <c r="AW77" s="10">
        <v>0</v>
      </c>
      <c r="AX77" s="10">
        <v>0</v>
      </c>
    </row>
    <row r="78" spans="1:50" s="28" customFormat="1" ht="9.9499999999999993" customHeight="1" x14ac:dyDescent="0.15">
      <c r="A78" s="118" t="s">
        <v>148</v>
      </c>
      <c r="B78" s="121" t="s">
        <v>154</v>
      </c>
      <c r="C78" s="27" t="s">
        <v>142</v>
      </c>
      <c r="D78" s="17">
        <v>4287</v>
      </c>
      <c r="E78" s="18">
        <v>3757</v>
      </c>
      <c r="F78" s="18">
        <v>421</v>
      </c>
      <c r="G78" s="18">
        <v>21</v>
      </c>
      <c r="H78" s="18">
        <v>45</v>
      </c>
      <c r="I78" s="18">
        <v>1</v>
      </c>
      <c r="J78" s="18">
        <v>42</v>
      </c>
      <c r="K78" s="18">
        <v>4287</v>
      </c>
      <c r="L78" s="18">
        <v>223</v>
      </c>
      <c r="M78" s="18">
        <v>222</v>
      </c>
      <c r="N78" s="18">
        <v>256</v>
      </c>
      <c r="O78" s="18">
        <v>299</v>
      </c>
      <c r="P78" s="18">
        <v>339</v>
      </c>
      <c r="Q78" s="18">
        <v>789</v>
      </c>
      <c r="R78" s="18">
        <v>807</v>
      </c>
      <c r="S78" s="18">
        <v>761</v>
      </c>
      <c r="T78" s="18">
        <v>577</v>
      </c>
      <c r="U78" s="18">
        <v>14</v>
      </c>
      <c r="V78" s="18">
        <v>4287</v>
      </c>
      <c r="W78" s="18">
        <v>3852</v>
      </c>
      <c r="X78" s="18">
        <v>71</v>
      </c>
      <c r="Y78" s="18">
        <v>20</v>
      </c>
      <c r="Z78" s="18">
        <v>114</v>
      </c>
      <c r="AA78" s="18">
        <v>3</v>
      </c>
      <c r="AB78" s="18">
        <v>21</v>
      </c>
      <c r="AC78" s="18">
        <v>100</v>
      </c>
      <c r="AD78" s="18">
        <v>21</v>
      </c>
      <c r="AE78" s="18">
        <v>45</v>
      </c>
      <c r="AF78" s="18">
        <v>40</v>
      </c>
      <c r="AG78" s="18">
        <v>4107</v>
      </c>
      <c r="AH78" s="18">
        <v>1</v>
      </c>
      <c r="AI78" s="18">
        <v>8</v>
      </c>
      <c r="AJ78" s="18">
        <v>80</v>
      </c>
      <c r="AK78" s="18">
        <v>216</v>
      </c>
      <c r="AL78" s="18">
        <v>374</v>
      </c>
      <c r="AM78" s="18">
        <v>903</v>
      </c>
      <c r="AN78" s="18">
        <v>1166</v>
      </c>
      <c r="AO78" s="18">
        <v>904</v>
      </c>
      <c r="AP78" s="18">
        <v>355</v>
      </c>
      <c r="AQ78" s="18">
        <v>100</v>
      </c>
      <c r="AR78" s="18">
        <v>4107</v>
      </c>
      <c r="AS78" s="18">
        <v>3661</v>
      </c>
      <c r="AT78" s="18">
        <v>351</v>
      </c>
      <c r="AU78" s="18">
        <v>15</v>
      </c>
      <c r="AV78" s="18">
        <v>31</v>
      </c>
      <c r="AW78" s="18">
        <v>1</v>
      </c>
      <c r="AX78" s="18">
        <v>48</v>
      </c>
    </row>
    <row r="79" spans="1:50" s="28" customFormat="1" ht="9.9499999999999993" customHeight="1" x14ac:dyDescent="0.15">
      <c r="A79" s="119"/>
      <c r="B79" s="122"/>
      <c r="C79" s="35" t="s">
        <v>143</v>
      </c>
      <c r="D79" s="11">
        <v>1479</v>
      </c>
      <c r="E79" s="12">
        <v>1336</v>
      </c>
      <c r="F79" s="12">
        <v>122</v>
      </c>
      <c r="G79" s="12">
        <v>1</v>
      </c>
      <c r="H79" s="12">
        <v>3</v>
      </c>
      <c r="I79" s="12">
        <v>1</v>
      </c>
      <c r="J79" s="12">
        <v>16</v>
      </c>
      <c r="K79" s="12">
        <v>1479</v>
      </c>
      <c r="L79" s="12">
        <v>127</v>
      </c>
      <c r="M79" s="12">
        <v>117</v>
      </c>
      <c r="N79" s="12">
        <v>124</v>
      </c>
      <c r="O79" s="12">
        <v>93</v>
      </c>
      <c r="P79" s="12">
        <v>99</v>
      </c>
      <c r="Q79" s="12">
        <v>173</v>
      </c>
      <c r="R79" s="12">
        <v>245</v>
      </c>
      <c r="S79" s="12">
        <v>271</v>
      </c>
      <c r="T79" s="12">
        <v>227</v>
      </c>
      <c r="U79" s="12">
        <v>3</v>
      </c>
      <c r="V79" s="12">
        <v>1479</v>
      </c>
      <c r="W79" s="12">
        <v>1292</v>
      </c>
      <c r="X79" s="12">
        <v>31</v>
      </c>
      <c r="Y79" s="12">
        <v>9</v>
      </c>
      <c r="Z79" s="12">
        <v>38</v>
      </c>
      <c r="AA79" s="12">
        <v>2</v>
      </c>
      <c r="AB79" s="12">
        <v>10</v>
      </c>
      <c r="AC79" s="12">
        <v>46</v>
      </c>
      <c r="AD79" s="12">
        <v>17</v>
      </c>
      <c r="AE79" s="12">
        <v>23</v>
      </c>
      <c r="AF79" s="12">
        <v>11</v>
      </c>
      <c r="AG79" s="12">
        <v>3100</v>
      </c>
      <c r="AH79" s="12">
        <v>0</v>
      </c>
      <c r="AI79" s="12">
        <v>7</v>
      </c>
      <c r="AJ79" s="12">
        <v>58</v>
      </c>
      <c r="AK79" s="12">
        <v>154</v>
      </c>
      <c r="AL79" s="12">
        <v>280</v>
      </c>
      <c r="AM79" s="12">
        <v>632</v>
      </c>
      <c r="AN79" s="12">
        <v>913</v>
      </c>
      <c r="AO79" s="12">
        <v>714</v>
      </c>
      <c r="AP79" s="12">
        <v>263</v>
      </c>
      <c r="AQ79" s="12">
        <v>79</v>
      </c>
      <c r="AR79" s="12">
        <v>3100</v>
      </c>
      <c r="AS79" s="12">
        <v>2791</v>
      </c>
      <c r="AT79" s="12">
        <v>252</v>
      </c>
      <c r="AU79" s="12">
        <v>1</v>
      </c>
      <c r="AV79" s="12">
        <v>17</v>
      </c>
      <c r="AW79" s="12">
        <v>1</v>
      </c>
      <c r="AX79" s="12">
        <v>38</v>
      </c>
    </row>
    <row r="80" spans="1:50" s="28" customFormat="1" ht="9.9499999999999993" customHeight="1" x14ac:dyDescent="0.15">
      <c r="A80" s="119"/>
      <c r="B80" s="122" t="s">
        <v>37</v>
      </c>
      <c r="C80" s="36" t="s">
        <v>144</v>
      </c>
      <c r="D80" s="13">
        <v>2806</v>
      </c>
      <c r="E80" s="14">
        <v>2419</v>
      </c>
      <c r="F80" s="14">
        <v>299</v>
      </c>
      <c r="G80" s="14">
        <v>20</v>
      </c>
      <c r="H80" s="14">
        <v>42</v>
      </c>
      <c r="I80" s="14">
        <v>0</v>
      </c>
      <c r="J80" s="14">
        <v>26</v>
      </c>
      <c r="K80" s="14">
        <v>2806</v>
      </c>
      <c r="L80" s="14">
        <v>96</v>
      </c>
      <c r="M80" s="14">
        <v>104</v>
      </c>
      <c r="N80" s="14">
        <v>131</v>
      </c>
      <c r="O80" s="14">
        <v>206</v>
      </c>
      <c r="P80" s="14">
        <v>240</v>
      </c>
      <c r="Q80" s="14">
        <v>616</v>
      </c>
      <c r="R80" s="14">
        <v>562</v>
      </c>
      <c r="S80" s="14">
        <v>490</v>
      </c>
      <c r="T80" s="14">
        <v>350</v>
      </c>
      <c r="U80" s="14">
        <v>11</v>
      </c>
      <c r="V80" s="14">
        <v>2806</v>
      </c>
      <c r="W80" s="14">
        <v>2559</v>
      </c>
      <c r="X80" s="14">
        <v>40</v>
      </c>
      <c r="Y80" s="14">
        <v>11</v>
      </c>
      <c r="Z80" s="14">
        <v>76</v>
      </c>
      <c r="AA80" s="14">
        <v>1</v>
      </c>
      <c r="AB80" s="14">
        <v>11</v>
      </c>
      <c r="AC80" s="14">
        <v>54</v>
      </c>
      <c r="AD80" s="14">
        <v>4</v>
      </c>
      <c r="AE80" s="14">
        <v>22</v>
      </c>
      <c r="AF80" s="14">
        <v>28</v>
      </c>
      <c r="AG80" s="14">
        <v>1006</v>
      </c>
      <c r="AH80" s="14">
        <v>1</v>
      </c>
      <c r="AI80" s="14">
        <v>1</v>
      </c>
      <c r="AJ80" s="14">
        <v>22</v>
      </c>
      <c r="AK80" s="14">
        <v>62</v>
      </c>
      <c r="AL80" s="14">
        <v>94</v>
      </c>
      <c r="AM80" s="14">
        <v>271</v>
      </c>
      <c r="AN80" s="14">
        <v>253</v>
      </c>
      <c r="AO80" s="14">
        <v>190</v>
      </c>
      <c r="AP80" s="14">
        <v>92</v>
      </c>
      <c r="AQ80" s="14">
        <v>20</v>
      </c>
      <c r="AR80" s="14">
        <v>1006</v>
      </c>
      <c r="AS80" s="14">
        <v>870</v>
      </c>
      <c r="AT80" s="14">
        <v>99</v>
      </c>
      <c r="AU80" s="14">
        <v>14</v>
      </c>
      <c r="AV80" s="14">
        <v>14</v>
      </c>
      <c r="AW80" s="14">
        <v>0</v>
      </c>
      <c r="AX80" s="14">
        <v>9</v>
      </c>
    </row>
    <row r="81" spans="1:50" s="28" customFormat="1" ht="9.9499999999999993" customHeight="1" x14ac:dyDescent="0.15">
      <c r="A81" s="119"/>
      <c r="B81" s="122"/>
      <c r="C81" s="84" t="s">
        <v>241</v>
      </c>
      <c r="D81" s="9">
        <v>0</v>
      </c>
      <c r="E81" s="10">
        <v>0</v>
      </c>
      <c r="F81" s="10">
        <v>0</v>
      </c>
      <c r="G81" s="10">
        <v>0</v>
      </c>
      <c r="H81" s="10">
        <v>0</v>
      </c>
      <c r="I81" s="10">
        <v>0</v>
      </c>
      <c r="J81" s="10">
        <v>0</v>
      </c>
      <c r="K81" s="10">
        <v>0</v>
      </c>
      <c r="L81" s="10">
        <v>0</v>
      </c>
      <c r="M81" s="10">
        <v>0</v>
      </c>
      <c r="N81" s="10">
        <v>0</v>
      </c>
      <c r="O81" s="10">
        <v>0</v>
      </c>
      <c r="P81" s="10">
        <v>0</v>
      </c>
      <c r="Q81" s="10">
        <v>0</v>
      </c>
      <c r="R81" s="10">
        <v>0</v>
      </c>
      <c r="S81" s="10">
        <v>0</v>
      </c>
      <c r="T81" s="10">
        <v>0</v>
      </c>
      <c r="U81" s="10">
        <v>0</v>
      </c>
      <c r="V81" s="10">
        <v>0</v>
      </c>
      <c r="W81" s="10">
        <v>0</v>
      </c>
      <c r="X81" s="10">
        <v>0</v>
      </c>
      <c r="Y81" s="10">
        <v>0</v>
      </c>
      <c r="Z81" s="10">
        <v>0</v>
      </c>
      <c r="AA81" s="10">
        <v>0</v>
      </c>
      <c r="AB81" s="10">
        <v>0</v>
      </c>
      <c r="AC81" s="10">
        <v>0</v>
      </c>
      <c r="AD81" s="10">
        <v>0</v>
      </c>
      <c r="AE81" s="10">
        <v>0</v>
      </c>
      <c r="AF81" s="10">
        <v>0</v>
      </c>
      <c r="AG81" s="10">
        <v>0</v>
      </c>
      <c r="AH81" s="10">
        <v>0</v>
      </c>
      <c r="AI81" s="10">
        <v>0</v>
      </c>
      <c r="AJ81" s="10">
        <v>0</v>
      </c>
      <c r="AK81" s="10">
        <v>0</v>
      </c>
      <c r="AL81" s="10">
        <v>0</v>
      </c>
      <c r="AM81" s="10">
        <v>0</v>
      </c>
      <c r="AN81" s="10">
        <v>0</v>
      </c>
      <c r="AO81" s="10">
        <v>0</v>
      </c>
      <c r="AP81" s="10">
        <v>0</v>
      </c>
      <c r="AQ81" s="10">
        <v>0</v>
      </c>
      <c r="AR81" s="10">
        <v>0</v>
      </c>
      <c r="AS81" s="10">
        <v>0</v>
      </c>
      <c r="AT81" s="10">
        <v>0</v>
      </c>
      <c r="AU81" s="10">
        <v>0</v>
      </c>
      <c r="AV81" s="10">
        <v>0</v>
      </c>
      <c r="AW81" s="10">
        <v>0</v>
      </c>
      <c r="AX81" s="10">
        <v>0</v>
      </c>
    </row>
    <row r="82" spans="1:50" s="28" customFormat="1" ht="9.9499999999999993" customHeight="1" x14ac:dyDescent="0.15">
      <c r="A82" s="120"/>
      <c r="B82" s="125"/>
      <c r="C82" s="85" t="s">
        <v>190</v>
      </c>
      <c r="D82" s="9">
        <v>2</v>
      </c>
      <c r="E82" s="10">
        <v>2</v>
      </c>
      <c r="F82" s="10">
        <v>0</v>
      </c>
      <c r="G82" s="10">
        <v>0</v>
      </c>
      <c r="H82" s="10">
        <v>0</v>
      </c>
      <c r="I82" s="10">
        <v>0</v>
      </c>
      <c r="J82" s="10">
        <v>0</v>
      </c>
      <c r="K82" s="10">
        <v>2</v>
      </c>
      <c r="L82" s="10">
        <v>0</v>
      </c>
      <c r="M82" s="10">
        <v>1</v>
      </c>
      <c r="N82" s="10">
        <v>1</v>
      </c>
      <c r="O82" s="10">
        <v>0</v>
      </c>
      <c r="P82" s="10">
        <v>0</v>
      </c>
      <c r="Q82" s="10">
        <v>0</v>
      </c>
      <c r="R82" s="10">
        <v>0</v>
      </c>
      <c r="S82" s="10">
        <v>0</v>
      </c>
      <c r="T82" s="10">
        <v>0</v>
      </c>
      <c r="U82" s="10">
        <v>0</v>
      </c>
      <c r="V82" s="10">
        <v>2</v>
      </c>
      <c r="W82" s="10">
        <v>1</v>
      </c>
      <c r="X82" s="10">
        <v>0</v>
      </c>
      <c r="Y82" s="10">
        <v>0</v>
      </c>
      <c r="Z82" s="10">
        <v>0</v>
      </c>
      <c r="AA82" s="10">
        <v>0</v>
      </c>
      <c r="AB82" s="10">
        <v>0</v>
      </c>
      <c r="AC82" s="10">
        <v>0</v>
      </c>
      <c r="AD82" s="10">
        <v>0</v>
      </c>
      <c r="AE82" s="10">
        <v>0</v>
      </c>
      <c r="AF82" s="10">
        <v>1</v>
      </c>
      <c r="AG82" s="10">
        <v>1</v>
      </c>
      <c r="AH82" s="10">
        <v>0</v>
      </c>
      <c r="AI82" s="10">
        <v>0</v>
      </c>
      <c r="AJ82" s="10">
        <v>0</v>
      </c>
      <c r="AK82" s="10">
        <v>0</v>
      </c>
      <c r="AL82" s="10">
        <v>0</v>
      </c>
      <c r="AM82" s="10">
        <v>0</v>
      </c>
      <c r="AN82" s="10">
        <v>0</v>
      </c>
      <c r="AO82" s="10">
        <v>0</v>
      </c>
      <c r="AP82" s="10">
        <v>0</v>
      </c>
      <c r="AQ82" s="10">
        <v>1</v>
      </c>
      <c r="AR82" s="10">
        <v>1</v>
      </c>
      <c r="AS82" s="10">
        <v>0</v>
      </c>
      <c r="AT82" s="10">
        <v>0</v>
      </c>
      <c r="AU82" s="10">
        <v>0</v>
      </c>
      <c r="AV82" s="10">
        <v>0</v>
      </c>
      <c r="AW82" s="10">
        <v>0</v>
      </c>
      <c r="AX82" s="10">
        <v>1</v>
      </c>
    </row>
    <row r="83" spans="1:50" s="28" customFormat="1" ht="9.9499999999999993" customHeight="1" x14ac:dyDescent="0.15">
      <c r="A83" s="118" t="s">
        <v>148</v>
      </c>
      <c r="B83" s="121" t="s">
        <v>155</v>
      </c>
      <c r="C83" s="27" t="s">
        <v>142</v>
      </c>
      <c r="D83" s="17">
        <v>1846</v>
      </c>
      <c r="E83" s="18">
        <v>938</v>
      </c>
      <c r="F83" s="18">
        <v>878</v>
      </c>
      <c r="G83" s="18">
        <v>8</v>
      </c>
      <c r="H83" s="18">
        <v>17</v>
      </c>
      <c r="I83" s="18">
        <v>0</v>
      </c>
      <c r="J83" s="18">
        <v>5</v>
      </c>
      <c r="K83" s="18">
        <v>1846</v>
      </c>
      <c r="L83" s="18">
        <v>130</v>
      </c>
      <c r="M83" s="18">
        <v>124</v>
      </c>
      <c r="N83" s="18">
        <v>105</v>
      </c>
      <c r="O83" s="18">
        <v>131</v>
      </c>
      <c r="P83" s="18">
        <v>177</v>
      </c>
      <c r="Q83" s="18">
        <v>281</v>
      </c>
      <c r="R83" s="18">
        <v>349</v>
      </c>
      <c r="S83" s="18">
        <v>357</v>
      </c>
      <c r="T83" s="18">
        <v>192</v>
      </c>
      <c r="U83" s="18">
        <v>0</v>
      </c>
      <c r="V83" s="18">
        <v>1846</v>
      </c>
      <c r="W83" s="18">
        <v>1650</v>
      </c>
      <c r="X83" s="18">
        <v>44</v>
      </c>
      <c r="Y83" s="18">
        <v>6</v>
      </c>
      <c r="Z83" s="18">
        <v>42</v>
      </c>
      <c r="AA83" s="18">
        <v>3</v>
      </c>
      <c r="AB83" s="18">
        <v>9</v>
      </c>
      <c r="AC83" s="18">
        <v>50</v>
      </c>
      <c r="AD83" s="18">
        <v>18</v>
      </c>
      <c r="AE83" s="18">
        <v>17</v>
      </c>
      <c r="AF83" s="18">
        <v>7</v>
      </c>
      <c r="AG83" s="18">
        <v>1826</v>
      </c>
      <c r="AH83" s="18">
        <v>0</v>
      </c>
      <c r="AI83" s="18">
        <v>10</v>
      </c>
      <c r="AJ83" s="18">
        <v>41</v>
      </c>
      <c r="AK83" s="18">
        <v>112</v>
      </c>
      <c r="AL83" s="18">
        <v>204</v>
      </c>
      <c r="AM83" s="18">
        <v>394</v>
      </c>
      <c r="AN83" s="18">
        <v>489</v>
      </c>
      <c r="AO83" s="18">
        <v>429</v>
      </c>
      <c r="AP83" s="18">
        <v>126</v>
      </c>
      <c r="AQ83" s="18">
        <v>21</v>
      </c>
      <c r="AR83" s="18">
        <v>1826</v>
      </c>
      <c r="AS83" s="18">
        <v>1018</v>
      </c>
      <c r="AT83" s="18">
        <v>787</v>
      </c>
      <c r="AU83" s="18">
        <v>3</v>
      </c>
      <c r="AV83" s="18">
        <v>7</v>
      </c>
      <c r="AW83" s="18">
        <v>0</v>
      </c>
      <c r="AX83" s="18">
        <v>11</v>
      </c>
    </row>
    <row r="84" spans="1:50" s="28" customFormat="1" ht="9.9499999999999993" customHeight="1" x14ac:dyDescent="0.15">
      <c r="A84" s="119"/>
      <c r="B84" s="122"/>
      <c r="C84" s="35" t="s">
        <v>143</v>
      </c>
      <c r="D84" s="11">
        <v>690</v>
      </c>
      <c r="E84" s="12">
        <v>363</v>
      </c>
      <c r="F84" s="12">
        <v>324</v>
      </c>
      <c r="G84" s="12">
        <v>0</v>
      </c>
      <c r="H84" s="12">
        <v>1</v>
      </c>
      <c r="I84" s="12">
        <v>0</v>
      </c>
      <c r="J84" s="12">
        <v>2</v>
      </c>
      <c r="K84" s="12">
        <v>690</v>
      </c>
      <c r="L84" s="12">
        <v>75</v>
      </c>
      <c r="M84" s="12">
        <v>71</v>
      </c>
      <c r="N84" s="12">
        <v>54</v>
      </c>
      <c r="O84" s="12">
        <v>49</v>
      </c>
      <c r="P84" s="12">
        <v>54</v>
      </c>
      <c r="Q84" s="12">
        <v>73</v>
      </c>
      <c r="R84" s="12">
        <v>106</v>
      </c>
      <c r="S84" s="12">
        <v>136</v>
      </c>
      <c r="T84" s="12">
        <v>72</v>
      </c>
      <c r="U84" s="12">
        <v>0</v>
      </c>
      <c r="V84" s="12">
        <v>690</v>
      </c>
      <c r="W84" s="12">
        <v>609</v>
      </c>
      <c r="X84" s="12">
        <v>17</v>
      </c>
      <c r="Y84" s="12">
        <v>3</v>
      </c>
      <c r="Z84" s="12">
        <v>9</v>
      </c>
      <c r="AA84" s="12">
        <v>2</v>
      </c>
      <c r="AB84" s="12">
        <v>2</v>
      </c>
      <c r="AC84" s="12">
        <v>27</v>
      </c>
      <c r="AD84" s="12">
        <v>13</v>
      </c>
      <c r="AE84" s="12">
        <v>7</v>
      </c>
      <c r="AF84" s="12">
        <v>1</v>
      </c>
      <c r="AG84" s="12">
        <v>1301</v>
      </c>
      <c r="AH84" s="12">
        <v>0</v>
      </c>
      <c r="AI84" s="12">
        <v>7</v>
      </c>
      <c r="AJ84" s="12">
        <v>31</v>
      </c>
      <c r="AK84" s="12">
        <v>74</v>
      </c>
      <c r="AL84" s="12">
        <v>146</v>
      </c>
      <c r="AM84" s="12">
        <v>269</v>
      </c>
      <c r="AN84" s="12">
        <v>355</v>
      </c>
      <c r="AO84" s="12">
        <v>318</v>
      </c>
      <c r="AP84" s="12">
        <v>85</v>
      </c>
      <c r="AQ84" s="12">
        <v>16</v>
      </c>
      <c r="AR84" s="12">
        <v>1301</v>
      </c>
      <c r="AS84" s="12">
        <v>747</v>
      </c>
      <c r="AT84" s="12">
        <v>543</v>
      </c>
      <c r="AU84" s="12">
        <v>0</v>
      </c>
      <c r="AV84" s="12">
        <v>3</v>
      </c>
      <c r="AW84" s="12">
        <v>0</v>
      </c>
      <c r="AX84" s="12">
        <v>8</v>
      </c>
    </row>
    <row r="85" spans="1:50" s="28" customFormat="1" ht="9.9499999999999993" customHeight="1" x14ac:dyDescent="0.15">
      <c r="A85" s="119"/>
      <c r="B85" s="122" t="s">
        <v>38</v>
      </c>
      <c r="C85" s="36" t="s">
        <v>144</v>
      </c>
      <c r="D85" s="13">
        <v>1154</v>
      </c>
      <c r="E85" s="14">
        <v>574</v>
      </c>
      <c r="F85" s="14">
        <v>553</v>
      </c>
      <c r="G85" s="14">
        <v>8</v>
      </c>
      <c r="H85" s="14">
        <v>16</v>
      </c>
      <c r="I85" s="14">
        <v>0</v>
      </c>
      <c r="J85" s="14">
        <v>3</v>
      </c>
      <c r="K85" s="14">
        <v>1154</v>
      </c>
      <c r="L85" s="14">
        <v>55</v>
      </c>
      <c r="M85" s="14">
        <v>52</v>
      </c>
      <c r="N85" s="14">
        <v>51</v>
      </c>
      <c r="O85" s="14">
        <v>82</v>
      </c>
      <c r="P85" s="14">
        <v>123</v>
      </c>
      <c r="Q85" s="14">
        <v>208</v>
      </c>
      <c r="R85" s="14">
        <v>243</v>
      </c>
      <c r="S85" s="14">
        <v>220</v>
      </c>
      <c r="T85" s="14">
        <v>120</v>
      </c>
      <c r="U85" s="14">
        <v>0</v>
      </c>
      <c r="V85" s="14">
        <v>1154</v>
      </c>
      <c r="W85" s="14">
        <v>1039</v>
      </c>
      <c r="X85" s="14">
        <v>27</v>
      </c>
      <c r="Y85" s="14">
        <v>3</v>
      </c>
      <c r="Z85" s="14">
        <v>33</v>
      </c>
      <c r="AA85" s="14">
        <v>1</v>
      </c>
      <c r="AB85" s="14">
        <v>7</v>
      </c>
      <c r="AC85" s="14">
        <v>23</v>
      </c>
      <c r="AD85" s="14">
        <v>5</v>
      </c>
      <c r="AE85" s="14">
        <v>10</v>
      </c>
      <c r="AF85" s="14">
        <v>6</v>
      </c>
      <c r="AG85" s="14">
        <v>525</v>
      </c>
      <c r="AH85" s="14">
        <v>0</v>
      </c>
      <c r="AI85" s="14">
        <v>3</v>
      </c>
      <c r="AJ85" s="14">
        <v>10</v>
      </c>
      <c r="AK85" s="14">
        <v>38</v>
      </c>
      <c r="AL85" s="14">
        <v>58</v>
      </c>
      <c r="AM85" s="14">
        <v>125</v>
      </c>
      <c r="AN85" s="14">
        <v>134</v>
      </c>
      <c r="AO85" s="14">
        <v>111</v>
      </c>
      <c r="AP85" s="14">
        <v>41</v>
      </c>
      <c r="AQ85" s="14">
        <v>5</v>
      </c>
      <c r="AR85" s="14">
        <v>525</v>
      </c>
      <c r="AS85" s="14">
        <v>271</v>
      </c>
      <c r="AT85" s="14">
        <v>244</v>
      </c>
      <c r="AU85" s="14">
        <v>3</v>
      </c>
      <c r="AV85" s="14">
        <v>4</v>
      </c>
      <c r="AW85" s="14">
        <v>0</v>
      </c>
      <c r="AX85" s="14">
        <v>3</v>
      </c>
    </row>
    <row r="86" spans="1:50" s="28" customFormat="1" ht="9.9499999999999993" customHeight="1" x14ac:dyDescent="0.15">
      <c r="A86" s="119"/>
      <c r="B86" s="122"/>
      <c r="C86" s="84" t="s">
        <v>241</v>
      </c>
      <c r="D86" s="9">
        <v>0</v>
      </c>
      <c r="E86" s="10">
        <v>0</v>
      </c>
      <c r="F86" s="10">
        <v>0</v>
      </c>
      <c r="G86" s="10">
        <v>0</v>
      </c>
      <c r="H86" s="10">
        <v>0</v>
      </c>
      <c r="I86" s="10">
        <v>0</v>
      </c>
      <c r="J86" s="10">
        <v>0</v>
      </c>
      <c r="K86" s="10">
        <v>0</v>
      </c>
      <c r="L86" s="10">
        <v>0</v>
      </c>
      <c r="M86" s="10">
        <v>0</v>
      </c>
      <c r="N86" s="10">
        <v>0</v>
      </c>
      <c r="O86" s="10">
        <v>0</v>
      </c>
      <c r="P86" s="10">
        <v>0</v>
      </c>
      <c r="Q86" s="10">
        <v>0</v>
      </c>
      <c r="R86" s="10">
        <v>0</v>
      </c>
      <c r="S86" s="10">
        <v>0</v>
      </c>
      <c r="T86" s="10">
        <v>0</v>
      </c>
      <c r="U86" s="10">
        <v>0</v>
      </c>
      <c r="V86" s="10">
        <v>0</v>
      </c>
      <c r="W86" s="10">
        <v>0</v>
      </c>
      <c r="X86" s="10">
        <v>0</v>
      </c>
      <c r="Y86" s="10">
        <v>0</v>
      </c>
      <c r="Z86" s="10">
        <v>0</v>
      </c>
      <c r="AA86" s="10">
        <v>0</v>
      </c>
      <c r="AB86" s="10">
        <v>0</v>
      </c>
      <c r="AC86" s="10">
        <v>0</v>
      </c>
      <c r="AD86" s="10">
        <v>0</v>
      </c>
      <c r="AE86" s="10">
        <v>0</v>
      </c>
      <c r="AF86" s="10">
        <v>0</v>
      </c>
      <c r="AG86" s="10">
        <v>0</v>
      </c>
      <c r="AH86" s="10">
        <v>0</v>
      </c>
      <c r="AI86" s="10">
        <v>0</v>
      </c>
      <c r="AJ86" s="10">
        <v>0</v>
      </c>
      <c r="AK86" s="10">
        <v>0</v>
      </c>
      <c r="AL86" s="10">
        <v>0</v>
      </c>
      <c r="AM86" s="10">
        <v>0</v>
      </c>
      <c r="AN86" s="10">
        <v>0</v>
      </c>
      <c r="AO86" s="10">
        <v>0</v>
      </c>
      <c r="AP86" s="10">
        <v>0</v>
      </c>
      <c r="AQ86" s="10">
        <v>0</v>
      </c>
      <c r="AR86" s="10">
        <v>0</v>
      </c>
      <c r="AS86" s="10">
        <v>0</v>
      </c>
      <c r="AT86" s="10">
        <v>0</v>
      </c>
      <c r="AU86" s="10">
        <v>0</v>
      </c>
      <c r="AV86" s="10">
        <v>0</v>
      </c>
      <c r="AW86" s="10">
        <v>0</v>
      </c>
      <c r="AX86" s="10">
        <v>0</v>
      </c>
    </row>
    <row r="87" spans="1:50" s="28" customFormat="1" ht="9.9499999999999993" customHeight="1" x14ac:dyDescent="0.15">
      <c r="A87" s="120"/>
      <c r="B87" s="125"/>
      <c r="C87" s="85" t="s">
        <v>190</v>
      </c>
      <c r="D87" s="9">
        <v>2</v>
      </c>
      <c r="E87" s="10">
        <v>1</v>
      </c>
      <c r="F87" s="10">
        <v>1</v>
      </c>
      <c r="G87" s="10">
        <v>0</v>
      </c>
      <c r="H87" s="10">
        <v>0</v>
      </c>
      <c r="I87" s="10">
        <v>0</v>
      </c>
      <c r="J87" s="10">
        <v>0</v>
      </c>
      <c r="K87" s="10">
        <v>2</v>
      </c>
      <c r="L87" s="10">
        <v>0</v>
      </c>
      <c r="M87" s="10">
        <v>1</v>
      </c>
      <c r="N87" s="10">
        <v>0</v>
      </c>
      <c r="O87" s="10">
        <v>0</v>
      </c>
      <c r="P87" s="10">
        <v>0</v>
      </c>
      <c r="Q87" s="10">
        <v>0</v>
      </c>
      <c r="R87" s="10">
        <v>0</v>
      </c>
      <c r="S87" s="10">
        <v>1</v>
      </c>
      <c r="T87" s="10">
        <v>0</v>
      </c>
      <c r="U87" s="10">
        <v>0</v>
      </c>
      <c r="V87" s="10">
        <v>2</v>
      </c>
      <c r="W87" s="10">
        <v>2</v>
      </c>
      <c r="X87" s="10">
        <v>0</v>
      </c>
      <c r="Y87" s="10">
        <v>0</v>
      </c>
      <c r="Z87" s="10">
        <v>0</v>
      </c>
      <c r="AA87" s="10">
        <v>0</v>
      </c>
      <c r="AB87" s="10">
        <v>0</v>
      </c>
      <c r="AC87" s="10">
        <v>0</v>
      </c>
      <c r="AD87" s="10">
        <v>0</v>
      </c>
      <c r="AE87" s="10">
        <v>0</v>
      </c>
      <c r="AF87" s="10">
        <v>0</v>
      </c>
      <c r="AG87" s="10">
        <v>0</v>
      </c>
      <c r="AH87" s="10">
        <v>0</v>
      </c>
      <c r="AI87" s="10">
        <v>0</v>
      </c>
      <c r="AJ87" s="10">
        <v>0</v>
      </c>
      <c r="AK87" s="10">
        <v>0</v>
      </c>
      <c r="AL87" s="10">
        <v>0</v>
      </c>
      <c r="AM87" s="10">
        <v>0</v>
      </c>
      <c r="AN87" s="10">
        <v>0</v>
      </c>
      <c r="AO87" s="10">
        <v>0</v>
      </c>
      <c r="AP87" s="10">
        <v>0</v>
      </c>
      <c r="AQ87" s="10">
        <v>0</v>
      </c>
      <c r="AR87" s="10">
        <v>0</v>
      </c>
      <c r="AS87" s="10">
        <v>0</v>
      </c>
      <c r="AT87" s="10">
        <v>0</v>
      </c>
      <c r="AU87" s="10">
        <v>0</v>
      </c>
      <c r="AV87" s="10">
        <v>0</v>
      </c>
      <c r="AW87" s="10">
        <v>0</v>
      </c>
      <c r="AX87" s="10">
        <v>0</v>
      </c>
    </row>
    <row r="88" spans="1:50" s="28" customFormat="1" ht="9.9499999999999993" customHeight="1" x14ac:dyDescent="0.15">
      <c r="A88" s="118" t="s">
        <v>148</v>
      </c>
      <c r="B88" s="121" t="s">
        <v>156</v>
      </c>
      <c r="C88" s="27" t="s">
        <v>142</v>
      </c>
      <c r="D88" s="17">
        <v>2128</v>
      </c>
      <c r="E88" s="18">
        <v>1140</v>
      </c>
      <c r="F88" s="18">
        <v>922</v>
      </c>
      <c r="G88" s="18">
        <v>10</v>
      </c>
      <c r="H88" s="18">
        <v>13</v>
      </c>
      <c r="I88" s="18">
        <v>3</v>
      </c>
      <c r="J88" s="18">
        <v>40</v>
      </c>
      <c r="K88" s="18">
        <v>2128</v>
      </c>
      <c r="L88" s="18">
        <v>104</v>
      </c>
      <c r="M88" s="18">
        <v>154</v>
      </c>
      <c r="N88" s="18">
        <v>150</v>
      </c>
      <c r="O88" s="18">
        <v>149</v>
      </c>
      <c r="P88" s="18">
        <v>182</v>
      </c>
      <c r="Q88" s="18">
        <v>359</v>
      </c>
      <c r="R88" s="18">
        <v>413</v>
      </c>
      <c r="S88" s="18">
        <v>392</v>
      </c>
      <c r="T88" s="18">
        <v>220</v>
      </c>
      <c r="U88" s="18">
        <v>5</v>
      </c>
      <c r="V88" s="18">
        <v>2128</v>
      </c>
      <c r="W88" s="18">
        <v>1875</v>
      </c>
      <c r="X88" s="18">
        <v>34</v>
      </c>
      <c r="Y88" s="18">
        <v>8</v>
      </c>
      <c r="Z88" s="18">
        <v>61</v>
      </c>
      <c r="AA88" s="18">
        <v>1</v>
      </c>
      <c r="AB88" s="18">
        <v>15</v>
      </c>
      <c r="AC88" s="18">
        <v>66</v>
      </c>
      <c r="AD88" s="18">
        <v>25</v>
      </c>
      <c r="AE88" s="18">
        <v>31</v>
      </c>
      <c r="AF88" s="18">
        <v>12</v>
      </c>
      <c r="AG88" s="18">
        <v>2073</v>
      </c>
      <c r="AH88" s="18">
        <v>0</v>
      </c>
      <c r="AI88" s="18">
        <v>6</v>
      </c>
      <c r="AJ88" s="18">
        <v>43</v>
      </c>
      <c r="AK88" s="18">
        <v>110</v>
      </c>
      <c r="AL88" s="18">
        <v>214</v>
      </c>
      <c r="AM88" s="18">
        <v>425</v>
      </c>
      <c r="AN88" s="18">
        <v>537</v>
      </c>
      <c r="AO88" s="18">
        <v>428</v>
      </c>
      <c r="AP88" s="18">
        <v>178</v>
      </c>
      <c r="AQ88" s="18">
        <v>132</v>
      </c>
      <c r="AR88" s="18">
        <v>2073</v>
      </c>
      <c r="AS88" s="18">
        <v>1131</v>
      </c>
      <c r="AT88" s="18">
        <v>736</v>
      </c>
      <c r="AU88" s="18">
        <v>7</v>
      </c>
      <c r="AV88" s="18">
        <v>8</v>
      </c>
      <c r="AW88" s="18">
        <v>3</v>
      </c>
      <c r="AX88" s="18">
        <v>188</v>
      </c>
    </row>
    <row r="89" spans="1:50" s="28" customFormat="1" ht="9.9499999999999993" customHeight="1" x14ac:dyDescent="0.15">
      <c r="A89" s="119"/>
      <c r="B89" s="122"/>
      <c r="C89" s="35" t="s">
        <v>143</v>
      </c>
      <c r="D89" s="11">
        <v>659</v>
      </c>
      <c r="E89" s="12">
        <v>359</v>
      </c>
      <c r="F89" s="12">
        <v>287</v>
      </c>
      <c r="G89" s="12">
        <v>0</v>
      </c>
      <c r="H89" s="12">
        <v>1</v>
      </c>
      <c r="I89" s="12">
        <v>0</v>
      </c>
      <c r="J89" s="12">
        <v>12</v>
      </c>
      <c r="K89" s="12">
        <v>659</v>
      </c>
      <c r="L89" s="12">
        <v>60</v>
      </c>
      <c r="M89" s="12">
        <v>84</v>
      </c>
      <c r="N89" s="12">
        <v>63</v>
      </c>
      <c r="O89" s="12">
        <v>42</v>
      </c>
      <c r="P89" s="12">
        <v>47</v>
      </c>
      <c r="Q89" s="12">
        <v>76</v>
      </c>
      <c r="R89" s="12">
        <v>94</v>
      </c>
      <c r="S89" s="12">
        <v>110</v>
      </c>
      <c r="T89" s="12">
        <v>81</v>
      </c>
      <c r="U89" s="12">
        <v>2</v>
      </c>
      <c r="V89" s="12">
        <v>659</v>
      </c>
      <c r="W89" s="12">
        <v>564</v>
      </c>
      <c r="X89" s="12">
        <v>10</v>
      </c>
      <c r="Y89" s="12">
        <v>3</v>
      </c>
      <c r="Z89" s="12">
        <v>13</v>
      </c>
      <c r="AA89" s="12">
        <v>1</v>
      </c>
      <c r="AB89" s="12">
        <v>4</v>
      </c>
      <c r="AC89" s="12">
        <v>32</v>
      </c>
      <c r="AD89" s="12">
        <v>12</v>
      </c>
      <c r="AE89" s="12">
        <v>14</v>
      </c>
      <c r="AF89" s="12">
        <v>6</v>
      </c>
      <c r="AG89" s="12">
        <v>1541</v>
      </c>
      <c r="AH89" s="12">
        <v>0</v>
      </c>
      <c r="AI89" s="12">
        <v>6</v>
      </c>
      <c r="AJ89" s="12">
        <v>30</v>
      </c>
      <c r="AK89" s="12">
        <v>81</v>
      </c>
      <c r="AL89" s="12">
        <v>157</v>
      </c>
      <c r="AM89" s="12">
        <v>301</v>
      </c>
      <c r="AN89" s="12">
        <v>403</v>
      </c>
      <c r="AO89" s="12">
        <v>344</v>
      </c>
      <c r="AP89" s="12">
        <v>131</v>
      </c>
      <c r="AQ89" s="12">
        <v>88</v>
      </c>
      <c r="AR89" s="12">
        <v>1541</v>
      </c>
      <c r="AS89" s="12">
        <v>847</v>
      </c>
      <c r="AT89" s="12">
        <v>534</v>
      </c>
      <c r="AU89" s="12">
        <v>1</v>
      </c>
      <c r="AV89" s="12">
        <v>4</v>
      </c>
      <c r="AW89" s="12">
        <v>3</v>
      </c>
      <c r="AX89" s="12">
        <v>152</v>
      </c>
    </row>
    <row r="90" spans="1:50" s="28" customFormat="1" ht="9.9499999999999993" customHeight="1" x14ac:dyDescent="0.15">
      <c r="A90" s="119"/>
      <c r="B90" s="122" t="s">
        <v>39</v>
      </c>
      <c r="C90" s="36" t="s">
        <v>144</v>
      </c>
      <c r="D90" s="13">
        <v>1465</v>
      </c>
      <c r="E90" s="14">
        <v>780</v>
      </c>
      <c r="F90" s="14">
        <v>633</v>
      </c>
      <c r="G90" s="14">
        <v>10</v>
      </c>
      <c r="H90" s="14">
        <v>12</v>
      </c>
      <c r="I90" s="14">
        <v>3</v>
      </c>
      <c r="J90" s="14">
        <v>27</v>
      </c>
      <c r="K90" s="14">
        <v>1465</v>
      </c>
      <c r="L90" s="14">
        <v>42</v>
      </c>
      <c r="M90" s="14">
        <v>70</v>
      </c>
      <c r="N90" s="14">
        <v>86</v>
      </c>
      <c r="O90" s="14">
        <v>107</v>
      </c>
      <c r="P90" s="14">
        <v>135</v>
      </c>
      <c r="Q90" s="14">
        <v>283</v>
      </c>
      <c r="R90" s="14">
        <v>319</v>
      </c>
      <c r="S90" s="14">
        <v>282</v>
      </c>
      <c r="T90" s="14">
        <v>139</v>
      </c>
      <c r="U90" s="14">
        <v>2</v>
      </c>
      <c r="V90" s="14">
        <v>1465</v>
      </c>
      <c r="W90" s="14">
        <v>1308</v>
      </c>
      <c r="X90" s="14">
        <v>24</v>
      </c>
      <c r="Y90" s="14">
        <v>5</v>
      </c>
      <c r="Z90" s="14">
        <v>48</v>
      </c>
      <c r="AA90" s="14">
        <v>0</v>
      </c>
      <c r="AB90" s="14">
        <v>11</v>
      </c>
      <c r="AC90" s="14">
        <v>34</v>
      </c>
      <c r="AD90" s="14">
        <v>13</v>
      </c>
      <c r="AE90" s="14">
        <v>17</v>
      </c>
      <c r="AF90" s="14">
        <v>5</v>
      </c>
      <c r="AG90" s="14">
        <v>526</v>
      </c>
      <c r="AH90" s="14">
        <v>0</v>
      </c>
      <c r="AI90" s="14">
        <v>0</v>
      </c>
      <c r="AJ90" s="14">
        <v>13</v>
      </c>
      <c r="AK90" s="14">
        <v>29</v>
      </c>
      <c r="AL90" s="14">
        <v>57</v>
      </c>
      <c r="AM90" s="14">
        <v>124</v>
      </c>
      <c r="AN90" s="14">
        <v>134</v>
      </c>
      <c r="AO90" s="14">
        <v>84</v>
      </c>
      <c r="AP90" s="14">
        <v>47</v>
      </c>
      <c r="AQ90" s="14">
        <v>38</v>
      </c>
      <c r="AR90" s="14">
        <v>526</v>
      </c>
      <c r="AS90" s="14">
        <v>284</v>
      </c>
      <c r="AT90" s="14">
        <v>202</v>
      </c>
      <c r="AU90" s="14">
        <v>6</v>
      </c>
      <c r="AV90" s="14">
        <v>4</v>
      </c>
      <c r="AW90" s="14">
        <v>0</v>
      </c>
      <c r="AX90" s="14">
        <v>30</v>
      </c>
    </row>
    <row r="91" spans="1:50" s="28" customFormat="1" ht="9.9499999999999993" customHeight="1" x14ac:dyDescent="0.15">
      <c r="A91" s="119"/>
      <c r="B91" s="122"/>
      <c r="C91" s="84" t="s">
        <v>241</v>
      </c>
      <c r="D91" s="9">
        <v>1</v>
      </c>
      <c r="E91" s="10">
        <v>1</v>
      </c>
      <c r="F91" s="10">
        <v>0</v>
      </c>
      <c r="G91" s="10">
        <v>0</v>
      </c>
      <c r="H91" s="10">
        <v>0</v>
      </c>
      <c r="I91" s="10">
        <v>0</v>
      </c>
      <c r="J91" s="10">
        <v>0</v>
      </c>
      <c r="K91" s="10">
        <v>1</v>
      </c>
      <c r="L91" s="10">
        <v>1</v>
      </c>
      <c r="M91" s="10">
        <v>0</v>
      </c>
      <c r="N91" s="10">
        <v>0</v>
      </c>
      <c r="O91" s="10">
        <v>0</v>
      </c>
      <c r="P91" s="10">
        <v>0</v>
      </c>
      <c r="Q91" s="10">
        <v>0</v>
      </c>
      <c r="R91" s="10">
        <v>0</v>
      </c>
      <c r="S91" s="10">
        <v>0</v>
      </c>
      <c r="T91" s="10">
        <v>0</v>
      </c>
      <c r="U91" s="10">
        <v>0</v>
      </c>
      <c r="V91" s="10">
        <v>1</v>
      </c>
      <c r="W91" s="10">
        <v>1</v>
      </c>
      <c r="X91" s="10">
        <v>0</v>
      </c>
      <c r="Y91" s="10">
        <v>0</v>
      </c>
      <c r="Z91" s="10">
        <v>0</v>
      </c>
      <c r="AA91" s="10">
        <v>0</v>
      </c>
      <c r="AB91" s="10">
        <v>0</v>
      </c>
      <c r="AC91" s="10">
        <v>0</v>
      </c>
      <c r="AD91" s="10">
        <v>0</v>
      </c>
      <c r="AE91" s="10">
        <v>0</v>
      </c>
      <c r="AF91" s="10">
        <v>0</v>
      </c>
      <c r="AG91" s="10">
        <v>0</v>
      </c>
      <c r="AH91" s="10">
        <v>0</v>
      </c>
      <c r="AI91" s="10">
        <v>0</v>
      </c>
      <c r="AJ91" s="10">
        <v>0</v>
      </c>
      <c r="AK91" s="10">
        <v>0</v>
      </c>
      <c r="AL91" s="10">
        <v>0</v>
      </c>
      <c r="AM91" s="10">
        <v>0</v>
      </c>
      <c r="AN91" s="10">
        <v>0</v>
      </c>
      <c r="AO91" s="10">
        <v>0</v>
      </c>
      <c r="AP91" s="10">
        <v>0</v>
      </c>
      <c r="AQ91" s="10">
        <v>0</v>
      </c>
      <c r="AR91" s="10">
        <v>0</v>
      </c>
      <c r="AS91" s="10">
        <v>0</v>
      </c>
      <c r="AT91" s="10">
        <v>0</v>
      </c>
      <c r="AU91" s="10">
        <v>0</v>
      </c>
      <c r="AV91" s="10">
        <v>0</v>
      </c>
      <c r="AW91" s="10">
        <v>0</v>
      </c>
      <c r="AX91" s="10">
        <v>0</v>
      </c>
    </row>
    <row r="92" spans="1:50" s="28" customFormat="1" ht="9.9499999999999993" customHeight="1" x14ac:dyDescent="0.15">
      <c r="A92" s="120"/>
      <c r="B92" s="125"/>
      <c r="C92" s="85" t="s">
        <v>190</v>
      </c>
      <c r="D92" s="9">
        <v>3</v>
      </c>
      <c r="E92" s="10">
        <v>0</v>
      </c>
      <c r="F92" s="10">
        <v>2</v>
      </c>
      <c r="G92" s="10">
        <v>0</v>
      </c>
      <c r="H92" s="10">
        <v>0</v>
      </c>
      <c r="I92" s="10">
        <v>0</v>
      </c>
      <c r="J92" s="10">
        <v>1</v>
      </c>
      <c r="K92" s="10">
        <v>3</v>
      </c>
      <c r="L92" s="10">
        <v>1</v>
      </c>
      <c r="M92" s="10">
        <v>0</v>
      </c>
      <c r="N92" s="10">
        <v>1</v>
      </c>
      <c r="O92" s="10">
        <v>0</v>
      </c>
      <c r="P92" s="10">
        <v>0</v>
      </c>
      <c r="Q92" s="10">
        <v>0</v>
      </c>
      <c r="R92" s="10">
        <v>0</v>
      </c>
      <c r="S92" s="10">
        <v>0</v>
      </c>
      <c r="T92" s="10">
        <v>0</v>
      </c>
      <c r="U92" s="10">
        <v>1</v>
      </c>
      <c r="V92" s="10">
        <v>3</v>
      </c>
      <c r="W92" s="10">
        <v>2</v>
      </c>
      <c r="X92" s="10">
        <v>0</v>
      </c>
      <c r="Y92" s="10">
        <v>0</v>
      </c>
      <c r="Z92" s="10">
        <v>0</v>
      </c>
      <c r="AA92" s="10">
        <v>0</v>
      </c>
      <c r="AB92" s="10">
        <v>0</v>
      </c>
      <c r="AC92" s="10">
        <v>0</v>
      </c>
      <c r="AD92" s="10">
        <v>0</v>
      </c>
      <c r="AE92" s="10">
        <v>0</v>
      </c>
      <c r="AF92" s="10">
        <v>1</v>
      </c>
      <c r="AG92" s="10">
        <v>6</v>
      </c>
      <c r="AH92" s="10">
        <v>0</v>
      </c>
      <c r="AI92" s="10">
        <v>0</v>
      </c>
      <c r="AJ92" s="10">
        <v>0</v>
      </c>
      <c r="AK92" s="10">
        <v>0</v>
      </c>
      <c r="AL92" s="10">
        <v>0</v>
      </c>
      <c r="AM92" s="10">
        <v>0</v>
      </c>
      <c r="AN92" s="10">
        <v>0</v>
      </c>
      <c r="AO92" s="10">
        <v>0</v>
      </c>
      <c r="AP92" s="10">
        <v>0</v>
      </c>
      <c r="AQ92" s="10">
        <v>6</v>
      </c>
      <c r="AR92" s="10">
        <v>6</v>
      </c>
      <c r="AS92" s="10">
        <v>0</v>
      </c>
      <c r="AT92" s="10">
        <v>0</v>
      </c>
      <c r="AU92" s="10">
        <v>0</v>
      </c>
      <c r="AV92" s="10">
        <v>0</v>
      </c>
      <c r="AW92" s="10">
        <v>0</v>
      </c>
      <c r="AX92" s="10">
        <v>6</v>
      </c>
    </row>
    <row r="93" spans="1:50" s="28" customFormat="1" ht="9.9499999999999993" customHeight="1" x14ac:dyDescent="0.15">
      <c r="A93" s="118" t="s">
        <v>157</v>
      </c>
      <c r="B93" s="121" t="s">
        <v>158</v>
      </c>
      <c r="C93" s="27" t="s">
        <v>142</v>
      </c>
      <c r="D93" s="17">
        <v>313</v>
      </c>
      <c r="E93" s="18">
        <v>292</v>
      </c>
      <c r="F93" s="18">
        <v>5</v>
      </c>
      <c r="G93" s="18">
        <v>2</v>
      </c>
      <c r="H93" s="18">
        <v>10</v>
      </c>
      <c r="I93" s="18">
        <v>0</v>
      </c>
      <c r="J93" s="18">
        <v>4</v>
      </c>
      <c r="K93" s="18">
        <v>313</v>
      </c>
      <c r="L93" s="18">
        <v>7</v>
      </c>
      <c r="M93" s="18">
        <v>10</v>
      </c>
      <c r="N93" s="18">
        <v>10</v>
      </c>
      <c r="O93" s="18">
        <v>18</v>
      </c>
      <c r="P93" s="18">
        <v>24</v>
      </c>
      <c r="Q93" s="18">
        <v>75</v>
      </c>
      <c r="R93" s="18">
        <v>65</v>
      </c>
      <c r="S93" s="18">
        <v>64</v>
      </c>
      <c r="T93" s="18">
        <v>40</v>
      </c>
      <c r="U93" s="18">
        <v>0</v>
      </c>
      <c r="V93" s="18">
        <v>313</v>
      </c>
      <c r="W93" s="18">
        <v>276</v>
      </c>
      <c r="X93" s="18">
        <v>4</v>
      </c>
      <c r="Y93" s="18">
        <v>2</v>
      </c>
      <c r="Z93" s="18">
        <v>15</v>
      </c>
      <c r="AA93" s="18">
        <v>0</v>
      </c>
      <c r="AB93" s="18">
        <v>5</v>
      </c>
      <c r="AC93" s="18">
        <v>7</v>
      </c>
      <c r="AD93" s="18">
        <v>2</v>
      </c>
      <c r="AE93" s="18">
        <v>2</v>
      </c>
      <c r="AF93" s="18">
        <v>0</v>
      </c>
      <c r="AG93" s="18">
        <v>290</v>
      </c>
      <c r="AH93" s="18">
        <v>0</v>
      </c>
      <c r="AI93" s="18">
        <v>0</v>
      </c>
      <c r="AJ93" s="18">
        <v>6</v>
      </c>
      <c r="AK93" s="18">
        <v>10</v>
      </c>
      <c r="AL93" s="18">
        <v>22</v>
      </c>
      <c r="AM93" s="18">
        <v>69</v>
      </c>
      <c r="AN93" s="18">
        <v>74</v>
      </c>
      <c r="AO93" s="18">
        <v>77</v>
      </c>
      <c r="AP93" s="18">
        <v>26</v>
      </c>
      <c r="AQ93" s="18">
        <v>6</v>
      </c>
      <c r="AR93" s="18">
        <v>290</v>
      </c>
      <c r="AS93" s="18">
        <v>275</v>
      </c>
      <c r="AT93" s="18">
        <v>3</v>
      </c>
      <c r="AU93" s="18">
        <v>3</v>
      </c>
      <c r="AV93" s="18">
        <v>4</v>
      </c>
      <c r="AW93" s="18">
        <v>0</v>
      </c>
      <c r="AX93" s="18">
        <v>5</v>
      </c>
    </row>
    <row r="94" spans="1:50" s="28" customFormat="1" ht="9.9499999999999993" customHeight="1" x14ac:dyDescent="0.15">
      <c r="A94" s="119"/>
      <c r="B94" s="122"/>
      <c r="C94" s="35" t="s">
        <v>143</v>
      </c>
      <c r="D94" s="11">
        <v>111</v>
      </c>
      <c r="E94" s="12">
        <v>111</v>
      </c>
      <c r="F94" s="12">
        <v>0</v>
      </c>
      <c r="G94" s="12">
        <v>0</v>
      </c>
      <c r="H94" s="12">
        <v>0</v>
      </c>
      <c r="I94" s="12">
        <v>0</v>
      </c>
      <c r="J94" s="12">
        <v>0</v>
      </c>
      <c r="K94" s="12">
        <v>111</v>
      </c>
      <c r="L94" s="12">
        <v>4</v>
      </c>
      <c r="M94" s="12">
        <v>6</v>
      </c>
      <c r="N94" s="12">
        <v>4</v>
      </c>
      <c r="O94" s="12">
        <v>7</v>
      </c>
      <c r="P94" s="12">
        <v>10</v>
      </c>
      <c r="Q94" s="12">
        <v>22</v>
      </c>
      <c r="R94" s="12">
        <v>21</v>
      </c>
      <c r="S94" s="12">
        <v>23</v>
      </c>
      <c r="T94" s="12">
        <v>14</v>
      </c>
      <c r="U94" s="12">
        <v>0</v>
      </c>
      <c r="V94" s="12">
        <v>111</v>
      </c>
      <c r="W94" s="12">
        <v>96</v>
      </c>
      <c r="X94" s="12">
        <v>2</v>
      </c>
      <c r="Y94" s="12">
        <v>2</v>
      </c>
      <c r="Z94" s="12">
        <v>6</v>
      </c>
      <c r="AA94" s="12">
        <v>0</v>
      </c>
      <c r="AB94" s="12">
        <v>2</v>
      </c>
      <c r="AC94" s="12">
        <v>2</v>
      </c>
      <c r="AD94" s="12">
        <v>0</v>
      </c>
      <c r="AE94" s="12">
        <v>1</v>
      </c>
      <c r="AF94" s="12">
        <v>0</v>
      </c>
      <c r="AG94" s="12">
        <v>218</v>
      </c>
      <c r="AH94" s="12">
        <v>0</v>
      </c>
      <c r="AI94" s="12">
        <v>0</v>
      </c>
      <c r="AJ94" s="12">
        <v>5</v>
      </c>
      <c r="AK94" s="12">
        <v>8</v>
      </c>
      <c r="AL94" s="12">
        <v>15</v>
      </c>
      <c r="AM94" s="12">
        <v>47</v>
      </c>
      <c r="AN94" s="12">
        <v>60</v>
      </c>
      <c r="AO94" s="12">
        <v>61</v>
      </c>
      <c r="AP94" s="12">
        <v>18</v>
      </c>
      <c r="AQ94" s="12">
        <v>4</v>
      </c>
      <c r="AR94" s="12">
        <v>218</v>
      </c>
      <c r="AS94" s="12">
        <v>213</v>
      </c>
      <c r="AT94" s="12">
        <v>2</v>
      </c>
      <c r="AU94" s="12">
        <v>0</v>
      </c>
      <c r="AV94" s="12">
        <v>0</v>
      </c>
      <c r="AW94" s="12">
        <v>0</v>
      </c>
      <c r="AX94" s="12">
        <v>3</v>
      </c>
    </row>
    <row r="95" spans="1:50" s="28" customFormat="1" ht="9.9499999999999993" customHeight="1" x14ac:dyDescent="0.15">
      <c r="A95" s="119"/>
      <c r="B95" s="122" t="s">
        <v>40</v>
      </c>
      <c r="C95" s="36" t="s">
        <v>144</v>
      </c>
      <c r="D95" s="13">
        <v>202</v>
      </c>
      <c r="E95" s="14">
        <v>181</v>
      </c>
      <c r="F95" s="14">
        <v>5</v>
      </c>
      <c r="G95" s="14">
        <v>2</v>
      </c>
      <c r="H95" s="14">
        <v>10</v>
      </c>
      <c r="I95" s="14">
        <v>0</v>
      </c>
      <c r="J95" s="14">
        <v>4</v>
      </c>
      <c r="K95" s="14">
        <v>202</v>
      </c>
      <c r="L95" s="14">
        <v>3</v>
      </c>
      <c r="M95" s="14">
        <v>4</v>
      </c>
      <c r="N95" s="14">
        <v>6</v>
      </c>
      <c r="O95" s="14">
        <v>11</v>
      </c>
      <c r="P95" s="14">
        <v>14</v>
      </c>
      <c r="Q95" s="14">
        <v>53</v>
      </c>
      <c r="R95" s="14">
        <v>44</v>
      </c>
      <c r="S95" s="14">
        <v>41</v>
      </c>
      <c r="T95" s="14">
        <v>26</v>
      </c>
      <c r="U95" s="14">
        <v>0</v>
      </c>
      <c r="V95" s="14">
        <v>202</v>
      </c>
      <c r="W95" s="14">
        <v>180</v>
      </c>
      <c r="X95" s="14">
        <v>2</v>
      </c>
      <c r="Y95" s="14">
        <v>0</v>
      </c>
      <c r="Z95" s="14">
        <v>9</v>
      </c>
      <c r="AA95" s="14">
        <v>0</v>
      </c>
      <c r="AB95" s="14">
        <v>3</v>
      </c>
      <c r="AC95" s="14">
        <v>5</v>
      </c>
      <c r="AD95" s="14">
        <v>2</v>
      </c>
      <c r="AE95" s="14">
        <v>1</v>
      </c>
      <c r="AF95" s="14">
        <v>0</v>
      </c>
      <c r="AG95" s="14">
        <v>72</v>
      </c>
      <c r="AH95" s="14">
        <v>0</v>
      </c>
      <c r="AI95" s="14">
        <v>0</v>
      </c>
      <c r="AJ95" s="14">
        <v>1</v>
      </c>
      <c r="AK95" s="14">
        <v>2</v>
      </c>
      <c r="AL95" s="14">
        <v>7</v>
      </c>
      <c r="AM95" s="14">
        <v>22</v>
      </c>
      <c r="AN95" s="14">
        <v>14</v>
      </c>
      <c r="AO95" s="14">
        <v>16</v>
      </c>
      <c r="AP95" s="14">
        <v>8</v>
      </c>
      <c r="AQ95" s="14">
        <v>2</v>
      </c>
      <c r="AR95" s="14">
        <v>72</v>
      </c>
      <c r="AS95" s="14">
        <v>62</v>
      </c>
      <c r="AT95" s="14">
        <v>1</v>
      </c>
      <c r="AU95" s="14">
        <v>3</v>
      </c>
      <c r="AV95" s="14">
        <v>4</v>
      </c>
      <c r="AW95" s="14">
        <v>0</v>
      </c>
      <c r="AX95" s="14">
        <v>2</v>
      </c>
    </row>
    <row r="96" spans="1:50" s="28" customFormat="1" ht="9.9499999999999993" customHeight="1" x14ac:dyDescent="0.15">
      <c r="A96" s="119"/>
      <c r="B96" s="122"/>
      <c r="C96" s="84" t="s">
        <v>241</v>
      </c>
      <c r="D96" s="9">
        <v>0</v>
      </c>
      <c r="E96" s="10">
        <v>0</v>
      </c>
      <c r="F96" s="10">
        <v>0</v>
      </c>
      <c r="G96" s="10">
        <v>0</v>
      </c>
      <c r="H96" s="10">
        <v>0</v>
      </c>
      <c r="I96" s="10">
        <v>0</v>
      </c>
      <c r="J96" s="10">
        <v>0</v>
      </c>
      <c r="K96" s="10">
        <v>0</v>
      </c>
      <c r="L96" s="10">
        <v>0</v>
      </c>
      <c r="M96" s="10">
        <v>0</v>
      </c>
      <c r="N96" s="10">
        <v>0</v>
      </c>
      <c r="O96" s="10">
        <v>0</v>
      </c>
      <c r="P96" s="10">
        <v>0</v>
      </c>
      <c r="Q96" s="10">
        <v>0</v>
      </c>
      <c r="R96" s="10">
        <v>0</v>
      </c>
      <c r="S96" s="10">
        <v>0</v>
      </c>
      <c r="T96" s="10">
        <v>0</v>
      </c>
      <c r="U96" s="10">
        <v>0</v>
      </c>
      <c r="V96" s="10">
        <v>0</v>
      </c>
      <c r="W96" s="10">
        <v>0</v>
      </c>
      <c r="X96" s="10">
        <v>0</v>
      </c>
      <c r="Y96" s="10">
        <v>0</v>
      </c>
      <c r="Z96" s="10">
        <v>0</v>
      </c>
      <c r="AA96" s="10">
        <v>0</v>
      </c>
      <c r="AB96" s="10">
        <v>0</v>
      </c>
      <c r="AC96" s="10">
        <v>0</v>
      </c>
      <c r="AD96" s="10">
        <v>0</v>
      </c>
      <c r="AE96" s="10">
        <v>0</v>
      </c>
      <c r="AF96" s="10">
        <v>0</v>
      </c>
      <c r="AG96" s="10">
        <v>0</v>
      </c>
      <c r="AH96" s="10">
        <v>0</v>
      </c>
      <c r="AI96" s="10">
        <v>0</v>
      </c>
      <c r="AJ96" s="10">
        <v>0</v>
      </c>
      <c r="AK96" s="10">
        <v>0</v>
      </c>
      <c r="AL96" s="10">
        <v>0</v>
      </c>
      <c r="AM96" s="10">
        <v>0</v>
      </c>
      <c r="AN96" s="10">
        <v>0</v>
      </c>
      <c r="AO96" s="10">
        <v>0</v>
      </c>
      <c r="AP96" s="10">
        <v>0</v>
      </c>
      <c r="AQ96" s="10">
        <v>0</v>
      </c>
      <c r="AR96" s="10">
        <v>0</v>
      </c>
      <c r="AS96" s="10">
        <v>0</v>
      </c>
      <c r="AT96" s="10">
        <v>0</v>
      </c>
      <c r="AU96" s="10">
        <v>0</v>
      </c>
      <c r="AV96" s="10">
        <v>0</v>
      </c>
      <c r="AW96" s="10">
        <v>0</v>
      </c>
      <c r="AX96" s="10">
        <v>0</v>
      </c>
    </row>
    <row r="97" spans="1:50" s="28" customFormat="1" ht="9.9499999999999993" customHeight="1" x14ac:dyDescent="0.15">
      <c r="A97" s="120"/>
      <c r="B97" s="125"/>
      <c r="C97" s="85" t="s">
        <v>190</v>
      </c>
      <c r="D97" s="9">
        <v>0</v>
      </c>
      <c r="E97" s="10">
        <v>0</v>
      </c>
      <c r="F97" s="10">
        <v>0</v>
      </c>
      <c r="G97" s="10">
        <v>0</v>
      </c>
      <c r="H97" s="10">
        <v>0</v>
      </c>
      <c r="I97" s="10">
        <v>0</v>
      </c>
      <c r="J97" s="10">
        <v>0</v>
      </c>
      <c r="K97" s="10">
        <v>0</v>
      </c>
      <c r="L97" s="10">
        <v>0</v>
      </c>
      <c r="M97" s="10">
        <v>0</v>
      </c>
      <c r="N97" s="10">
        <v>0</v>
      </c>
      <c r="O97" s="10">
        <v>0</v>
      </c>
      <c r="P97" s="10">
        <v>0</v>
      </c>
      <c r="Q97" s="10">
        <v>0</v>
      </c>
      <c r="R97" s="10">
        <v>0</v>
      </c>
      <c r="S97" s="10">
        <v>0</v>
      </c>
      <c r="T97" s="10">
        <v>0</v>
      </c>
      <c r="U97" s="10">
        <v>0</v>
      </c>
      <c r="V97" s="10">
        <v>0</v>
      </c>
      <c r="W97" s="10">
        <v>0</v>
      </c>
      <c r="X97" s="10">
        <v>0</v>
      </c>
      <c r="Y97" s="10">
        <v>0</v>
      </c>
      <c r="Z97" s="10">
        <v>0</v>
      </c>
      <c r="AA97" s="10">
        <v>0</v>
      </c>
      <c r="AB97" s="10">
        <v>0</v>
      </c>
      <c r="AC97" s="10">
        <v>0</v>
      </c>
      <c r="AD97" s="10">
        <v>0</v>
      </c>
      <c r="AE97" s="10">
        <v>0</v>
      </c>
      <c r="AF97" s="10">
        <v>0</v>
      </c>
      <c r="AG97" s="10">
        <v>0</v>
      </c>
      <c r="AH97" s="10">
        <v>0</v>
      </c>
      <c r="AI97" s="10">
        <v>0</v>
      </c>
      <c r="AJ97" s="10">
        <v>0</v>
      </c>
      <c r="AK97" s="10">
        <v>0</v>
      </c>
      <c r="AL97" s="10">
        <v>0</v>
      </c>
      <c r="AM97" s="10">
        <v>0</v>
      </c>
      <c r="AN97" s="10">
        <v>0</v>
      </c>
      <c r="AO97" s="10">
        <v>0</v>
      </c>
      <c r="AP97" s="10">
        <v>0</v>
      </c>
      <c r="AQ97" s="10">
        <v>0</v>
      </c>
      <c r="AR97" s="10">
        <v>0</v>
      </c>
      <c r="AS97" s="10">
        <v>0</v>
      </c>
      <c r="AT97" s="10">
        <v>0</v>
      </c>
      <c r="AU97" s="10">
        <v>0</v>
      </c>
      <c r="AV97" s="10">
        <v>0</v>
      </c>
      <c r="AW97" s="10">
        <v>0</v>
      </c>
      <c r="AX97" s="10">
        <v>0</v>
      </c>
    </row>
    <row r="98" spans="1:50" s="28" customFormat="1" ht="9.9499999999999993" customHeight="1" x14ac:dyDescent="0.15">
      <c r="A98" s="118" t="s">
        <v>148</v>
      </c>
      <c r="B98" s="121" t="s">
        <v>159</v>
      </c>
      <c r="C98" s="27" t="s">
        <v>142</v>
      </c>
      <c r="D98" s="17">
        <v>2133</v>
      </c>
      <c r="E98" s="18">
        <v>1991</v>
      </c>
      <c r="F98" s="18">
        <v>89</v>
      </c>
      <c r="G98" s="18">
        <v>22</v>
      </c>
      <c r="H98" s="18">
        <v>18</v>
      </c>
      <c r="I98" s="18">
        <v>1</v>
      </c>
      <c r="J98" s="18">
        <v>12</v>
      </c>
      <c r="K98" s="18">
        <v>2133</v>
      </c>
      <c r="L98" s="18">
        <v>65</v>
      </c>
      <c r="M98" s="18">
        <v>111</v>
      </c>
      <c r="N98" s="18">
        <v>146</v>
      </c>
      <c r="O98" s="18">
        <v>140</v>
      </c>
      <c r="P98" s="18">
        <v>187</v>
      </c>
      <c r="Q98" s="18">
        <v>390</v>
      </c>
      <c r="R98" s="18">
        <v>407</v>
      </c>
      <c r="S98" s="18">
        <v>457</v>
      </c>
      <c r="T98" s="18">
        <v>229</v>
      </c>
      <c r="U98" s="18">
        <v>1</v>
      </c>
      <c r="V98" s="18">
        <v>2133</v>
      </c>
      <c r="W98" s="18">
        <v>1917</v>
      </c>
      <c r="X98" s="18">
        <v>36</v>
      </c>
      <c r="Y98" s="18">
        <v>7</v>
      </c>
      <c r="Z98" s="18">
        <v>69</v>
      </c>
      <c r="AA98" s="18">
        <v>0</v>
      </c>
      <c r="AB98" s="18">
        <v>11</v>
      </c>
      <c r="AC98" s="18">
        <v>39</v>
      </c>
      <c r="AD98" s="18">
        <v>14</v>
      </c>
      <c r="AE98" s="18">
        <v>15</v>
      </c>
      <c r="AF98" s="18">
        <v>25</v>
      </c>
      <c r="AG98" s="18">
        <v>2053</v>
      </c>
      <c r="AH98" s="18">
        <v>0</v>
      </c>
      <c r="AI98" s="18">
        <v>5</v>
      </c>
      <c r="AJ98" s="18">
        <v>53</v>
      </c>
      <c r="AK98" s="18">
        <v>120</v>
      </c>
      <c r="AL98" s="18">
        <v>186</v>
      </c>
      <c r="AM98" s="18">
        <v>466</v>
      </c>
      <c r="AN98" s="18">
        <v>554</v>
      </c>
      <c r="AO98" s="18">
        <v>477</v>
      </c>
      <c r="AP98" s="18">
        <v>169</v>
      </c>
      <c r="AQ98" s="18">
        <v>23</v>
      </c>
      <c r="AR98" s="18">
        <v>2053</v>
      </c>
      <c r="AS98" s="18">
        <v>1929</v>
      </c>
      <c r="AT98" s="18">
        <v>66</v>
      </c>
      <c r="AU98" s="18">
        <v>18</v>
      </c>
      <c r="AV98" s="18">
        <v>15</v>
      </c>
      <c r="AW98" s="18">
        <v>0</v>
      </c>
      <c r="AX98" s="18">
        <v>25</v>
      </c>
    </row>
    <row r="99" spans="1:50" s="28" customFormat="1" ht="9.9499999999999993" customHeight="1" x14ac:dyDescent="0.15">
      <c r="A99" s="119"/>
      <c r="B99" s="126"/>
      <c r="C99" s="35" t="s">
        <v>143</v>
      </c>
      <c r="D99" s="11">
        <v>775</v>
      </c>
      <c r="E99" s="12">
        <v>737</v>
      </c>
      <c r="F99" s="12">
        <v>28</v>
      </c>
      <c r="G99" s="12">
        <v>0</v>
      </c>
      <c r="H99" s="12">
        <v>3</v>
      </c>
      <c r="I99" s="12">
        <v>1</v>
      </c>
      <c r="J99" s="12">
        <v>6</v>
      </c>
      <c r="K99" s="12">
        <v>775</v>
      </c>
      <c r="L99" s="12">
        <v>36</v>
      </c>
      <c r="M99" s="12">
        <v>62</v>
      </c>
      <c r="N99" s="12">
        <v>71</v>
      </c>
      <c r="O99" s="12">
        <v>47</v>
      </c>
      <c r="P99" s="12">
        <v>62</v>
      </c>
      <c r="Q99" s="12">
        <v>116</v>
      </c>
      <c r="R99" s="12">
        <v>134</v>
      </c>
      <c r="S99" s="12">
        <v>150</v>
      </c>
      <c r="T99" s="12">
        <v>96</v>
      </c>
      <c r="U99" s="12">
        <v>1</v>
      </c>
      <c r="V99" s="12">
        <v>775</v>
      </c>
      <c r="W99" s="12">
        <v>691</v>
      </c>
      <c r="X99" s="12">
        <v>18</v>
      </c>
      <c r="Y99" s="12">
        <v>2</v>
      </c>
      <c r="Z99" s="12">
        <v>13</v>
      </c>
      <c r="AA99" s="12">
        <v>0</v>
      </c>
      <c r="AB99" s="12">
        <v>5</v>
      </c>
      <c r="AC99" s="12">
        <v>18</v>
      </c>
      <c r="AD99" s="12">
        <v>9</v>
      </c>
      <c r="AE99" s="12">
        <v>8</v>
      </c>
      <c r="AF99" s="12">
        <v>11</v>
      </c>
      <c r="AG99" s="12">
        <v>1428</v>
      </c>
      <c r="AH99" s="12">
        <v>0</v>
      </c>
      <c r="AI99" s="12">
        <v>3</v>
      </c>
      <c r="AJ99" s="12">
        <v>37</v>
      </c>
      <c r="AK99" s="12">
        <v>80</v>
      </c>
      <c r="AL99" s="12">
        <v>128</v>
      </c>
      <c r="AM99" s="12">
        <v>312</v>
      </c>
      <c r="AN99" s="12">
        <v>402</v>
      </c>
      <c r="AO99" s="12">
        <v>328</v>
      </c>
      <c r="AP99" s="12">
        <v>120</v>
      </c>
      <c r="AQ99" s="12">
        <v>18</v>
      </c>
      <c r="AR99" s="12">
        <v>1428</v>
      </c>
      <c r="AS99" s="12">
        <v>1362</v>
      </c>
      <c r="AT99" s="12">
        <v>41</v>
      </c>
      <c r="AU99" s="12">
        <v>1</v>
      </c>
      <c r="AV99" s="12">
        <v>5</v>
      </c>
      <c r="AW99" s="12">
        <v>0</v>
      </c>
      <c r="AX99" s="12">
        <v>19</v>
      </c>
    </row>
    <row r="100" spans="1:50" s="28" customFormat="1" ht="9.9499999999999993" customHeight="1" x14ac:dyDescent="0.15">
      <c r="A100" s="119"/>
      <c r="B100" s="122" t="s">
        <v>41</v>
      </c>
      <c r="C100" s="36" t="s">
        <v>144</v>
      </c>
      <c r="D100" s="13">
        <v>1357</v>
      </c>
      <c r="E100" s="14">
        <v>1253</v>
      </c>
      <c r="F100" s="14">
        <v>61</v>
      </c>
      <c r="G100" s="14">
        <v>22</v>
      </c>
      <c r="H100" s="14">
        <v>15</v>
      </c>
      <c r="I100" s="14">
        <v>0</v>
      </c>
      <c r="J100" s="14">
        <v>6</v>
      </c>
      <c r="K100" s="14">
        <v>1357</v>
      </c>
      <c r="L100" s="14">
        <v>29</v>
      </c>
      <c r="M100" s="14">
        <v>49</v>
      </c>
      <c r="N100" s="14">
        <v>75</v>
      </c>
      <c r="O100" s="14">
        <v>93</v>
      </c>
      <c r="P100" s="14">
        <v>125</v>
      </c>
      <c r="Q100" s="14">
        <v>273</v>
      </c>
      <c r="R100" s="14">
        <v>273</v>
      </c>
      <c r="S100" s="14">
        <v>307</v>
      </c>
      <c r="T100" s="14">
        <v>133</v>
      </c>
      <c r="U100" s="14">
        <v>0</v>
      </c>
      <c r="V100" s="14">
        <v>1357</v>
      </c>
      <c r="W100" s="14">
        <v>1225</v>
      </c>
      <c r="X100" s="14">
        <v>18</v>
      </c>
      <c r="Y100" s="14">
        <v>5</v>
      </c>
      <c r="Z100" s="14">
        <v>56</v>
      </c>
      <c r="AA100" s="14">
        <v>0</v>
      </c>
      <c r="AB100" s="14">
        <v>6</v>
      </c>
      <c r="AC100" s="14">
        <v>21</v>
      </c>
      <c r="AD100" s="14">
        <v>5</v>
      </c>
      <c r="AE100" s="14">
        <v>7</v>
      </c>
      <c r="AF100" s="14">
        <v>14</v>
      </c>
      <c r="AG100" s="14">
        <v>624</v>
      </c>
      <c r="AH100" s="14">
        <v>0</v>
      </c>
      <c r="AI100" s="14">
        <v>2</v>
      </c>
      <c r="AJ100" s="14">
        <v>16</v>
      </c>
      <c r="AK100" s="14">
        <v>40</v>
      </c>
      <c r="AL100" s="14">
        <v>58</v>
      </c>
      <c r="AM100" s="14">
        <v>154</v>
      </c>
      <c r="AN100" s="14">
        <v>152</v>
      </c>
      <c r="AO100" s="14">
        <v>149</v>
      </c>
      <c r="AP100" s="14">
        <v>49</v>
      </c>
      <c r="AQ100" s="14">
        <v>4</v>
      </c>
      <c r="AR100" s="14">
        <v>624</v>
      </c>
      <c r="AS100" s="14">
        <v>567</v>
      </c>
      <c r="AT100" s="14">
        <v>25</v>
      </c>
      <c r="AU100" s="14">
        <v>17</v>
      </c>
      <c r="AV100" s="14">
        <v>10</v>
      </c>
      <c r="AW100" s="14">
        <v>0</v>
      </c>
      <c r="AX100" s="14">
        <v>5</v>
      </c>
    </row>
    <row r="101" spans="1:50" s="28" customFormat="1" ht="9.9499999999999993" customHeight="1" x14ac:dyDescent="0.15">
      <c r="A101" s="119"/>
      <c r="B101" s="126"/>
      <c r="C101" s="84" t="s">
        <v>241</v>
      </c>
      <c r="D101" s="9">
        <v>1</v>
      </c>
      <c r="E101" s="10">
        <v>1</v>
      </c>
      <c r="F101" s="10">
        <v>0</v>
      </c>
      <c r="G101" s="10">
        <v>0</v>
      </c>
      <c r="H101" s="10">
        <v>0</v>
      </c>
      <c r="I101" s="10">
        <v>0</v>
      </c>
      <c r="J101" s="10">
        <v>0</v>
      </c>
      <c r="K101" s="10">
        <v>1</v>
      </c>
      <c r="L101" s="10">
        <v>0</v>
      </c>
      <c r="M101" s="10">
        <v>0</v>
      </c>
      <c r="N101" s="10">
        <v>0</v>
      </c>
      <c r="O101" s="10">
        <v>0</v>
      </c>
      <c r="P101" s="10">
        <v>0</v>
      </c>
      <c r="Q101" s="10">
        <v>1</v>
      </c>
      <c r="R101" s="10">
        <v>0</v>
      </c>
      <c r="S101" s="10">
        <v>0</v>
      </c>
      <c r="T101" s="10">
        <v>0</v>
      </c>
      <c r="U101" s="10">
        <v>0</v>
      </c>
      <c r="V101" s="10">
        <v>1</v>
      </c>
      <c r="W101" s="10">
        <v>1</v>
      </c>
      <c r="X101" s="10">
        <v>0</v>
      </c>
      <c r="Y101" s="10">
        <v>0</v>
      </c>
      <c r="Z101" s="10">
        <v>0</v>
      </c>
      <c r="AA101" s="10">
        <v>0</v>
      </c>
      <c r="AB101" s="10">
        <v>0</v>
      </c>
      <c r="AC101" s="10">
        <v>0</v>
      </c>
      <c r="AD101" s="10">
        <v>0</v>
      </c>
      <c r="AE101" s="10">
        <v>0</v>
      </c>
      <c r="AF101" s="10">
        <v>0</v>
      </c>
      <c r="AG101" s="10">
        <v>0</v>
      </c>
      <c r="AH101" s="10">
        <v>0</v>
      </c>
      <c r="AI101" s="10">
        <v>0</v>
      </c>
      <c r="AJ101" s="10">
        <v>0</v>
      </c>
      <c r="AK101" s="10">
        <v>0</v>
      </c>
      <c r="AL101" s="10">
        <v>0</v>
      </c>
      <c r="AM101" s="10">
        <v>0</v>
      </c>
      <c r="AN101" s="10">
        <v>0</v>
      </c>
      <c r="AO101" s="10">
        <v>0</v>
      </c>
      <c r="AP101" s="10">
        <v>0</v>
      </c>
      <c r="AQ101" s="10">
        <v>0</v>
      </c>
      <c r="AR101" s="10">
        <v>0</v>
      </c>
      <c r="AS101" s="10">
        <v>0</v>
      </c>
      <c r="AT101" s="10">
        <v>0</v>
      </c>
      <c r="AU101" s="10">
        <v>0</v>
      </c>
      <c r="AV101" s="10">
        <v>0</v>
      </c>
      <c r="AW101" s="10">
        <v>0</v>
      </c>
      <c r="AX101" s="10">
        <v>0</v>
      </c>
    </row>
    <row r="102" spans="1:50" s="28" customFormat="1" ht="9.9499999999999993" customHeight="1" x14ac:dyDescent="0.15">
      <c r="A102" s="120"/>
      <c r="B102" s="125"/>
      <c r="C102" s="85" t="s">
        <v>190</v>
      </c>
      <c r="D102" s="9">
        <v>0</v>
      </c>
      <c r="E102" s="10">
        <v>0</v>
      </c>
      <c r="F102" s="10">
        <v>0</v>
      </c>
      <c r="G102" s="10">
        <v>0</v>
      </c>
      <c r="H102" s="10">
        <v>0</v>
      </c>
      <c r="I102" s="10">
        <v>0</v>
      </c>
      <c r="J102" s="10">
        <v>0</v>
      </c>
      <c r="K102" s="10">
        <v>0</v>
      </c>
      <c r="L102" s="10">
        <v>0</v>
      </c>
      <c r="M102" s="10">
        <v>0</v>
      </c>
      <c r="N102" s="10">
        <v>0</v>
      </c>
      <c r="O102" s="10">
        <v>0</v>
      </c>
      <c r="P102" s="10">
        <v>0</v>
      </c>
      <c r="Q102" s="10">
        <v>0</v>
      </c>
      <c r="R102" s="10">
        <v>0</v>
      </c>
      <c r="S102" s="10">
        <v>0</v>
      </c>
      <c r="T102" s="10">
        <v>0</v>
      </c>
      <c r="U102" s="10">
        <v>0</v>
      </c>
      <c r="V102" s="10">
        <v>0</v>
      </c>
      <c r="W102" s="10">
        <v>0</v>
      </c>
      <c r="X102" s="10">
        <v>0</v>
      </c>
      <c r="Y102" s="10">
        <v>0</v>
      </c>
      <c r="Z102" s="10">
        <v>0</v>
      </c>
      <c r="AA102" s="10">
        <v>0</v>
      </c>
      <c r="AB102" s="10">
        <v>0</v>
      </c>
      <c r="AC102" s="10">
        <v>0</v>
      </c>
      <c r="AD102" s="10">
        <v>0</v>
      </c>
      <c r="AE102" s="10">
        <v>0</v>
      </c>
      <c r="AF102" s="10">
        <v>0</v>
      </c>
      <c r="AG102" s="10">
        <v>1</v>
      </c>
      <c r="AH102" s="10">
        <v>0</v>
      </c>
      <c r="AI102" s="10">
        <v>0</v>
      </c>
      <c r="AJ102" s="10">
        <v>0</v>
      </c>
      <c r="AK102" s="10">
        <v>0</v>
      </c>
      <c r="AL102" s="10">
        <v>0</v>
      </c>
      <c r="AM102" s="10">
        <v>0</v>
      </c>
      <c r="AN102" s="10">
        <v>0</v>
      </c>
      <c r="AO102" s="10">
        <v>0</v>
      </c>
      <c r="AP102" s="10">
        <v>0</v>
      </c>
      <c r="AQ102" s="10">
        <v>1</v>
      </c>
      <c r="AR102" s="10">
        <v>1</v>
      </c>
      <c r="AS102" s="10">
        <v>0</v>
      </c>
      <c r="AT102" s="10">
        <v>0</v>
      </c>
      <c r="AU102" s="10">
        <v>0</v>
      </c>
      <c r="AV102" s="10">
        <v>0</v>
      </c>
      <c r="AW102" s="10">
        <v>0</v>
      </c>
      <c r="AX102" s="10">
        <v>1</v>
      </c>
    </row>
    <row r="103" spans="1:50" s="28" customFormat="1" ht="9.9499999999999993" customHeight="1" x14ac:dyDescent="0.15">
      <c r="A103" s="118" t="s">
        <v>148</v>
      </c>
      <c r="B103" s="121" t="s">
        <v>160</v>
      </c>
      <c r="C103" s="27" t="s">
        <v>142</v>
      </c>
      <c r="D103" s="17">
        <v>1923</v>
      </c>
      <c r="E103" s="18">
        <v>1785</v>
      </c>
      <c r="F103" s="18">
        <v>69</v>
      </c>
      <c r="G103" s="18">
        <v>20</v>
      </c>
      <c r="H103" s="18">
        <v>23</v>
      </c>
      <c r="I103" s="18">
        <v>1</v>
      </c>
      <c r="J103" s="18">
        <v>25</v>
      </c>
      <c r="K103" s="18">
        <v>1923</v>
      </c>
      <c r="L103" s="18">
        <v>99</v>
      </c>
      <c r="M103" s="18">
        <v>144</v>
      </c>
      <c r="N103" s="18">
        <v>88</v>
      </c>
      <c r="O103" s="18">
        <v>135</v>
      </c>
      <c r="P103" s="18">
        <v>216</v>
      </c>
      <c r="Q103" s="18">
        <v>415</v>
      </c>
      <c r="R103" s="18">
        <v>395</v>
      </c>
      <c r="S103" s="18">
        <v>277</v>
      </c>
      <c r="T103" s="18">
        <v>148</v>
      </c>
      <c r="U103" s="18">
        <v>6</v>
      </c>
      <c r="V103" s="18">
        <v>1923</v>
      </c>
      <c r="W103" s="18">
        <v>1772</v>
      </c>
      <c r="X103" s="18">
        <v>23</v>
      </c>
      <c r="Y103" s="18">
        <v>3</v>
      </c>
      <c r="Z103" s="18">
        <v>30</v>
      </c>
      <c r="AA103" s="18">
        <v>0</v>
      </c>
      <c r="AB103" s="18">
        <v>4</v>
      </c>
      <c r="AC103" s="18">
        <v>27</v>
      </c>
      <c r="AD103" s="18">
        <v>18</v>
      </c>
      <c r="AE103" s="18">
        <v>15</v>
      </c>
      <c r="AF103" s="18">
        <v>31</v>
      </c>
      <c r="AG103" s="18">
        <v>1911</v>
      </c>
      <c r="AH103" s="18">
        <v>0</v>
      </c>
      <c r="AI103" s="18">
        <v>4</v>
      </c>
      <c r="AJ103" s="18">
        <v>48</v>
      </c>
      <c r="AK103" s="18">
        <v>103</v>
      </c>
      <c r="AL103" s="18">
        <v>198</v>
      </c>
      <c r="AM103" s="18">
        <v>547</v>
      </c>
      <c r="AN103" s="18">
        <v>505</v>
      </c>
      <c r="AO103" s="18">
        <v>348</v>
      </c>
      <c r="AP103" s="18">
        <v>120</v>
      </c>
      <c r="AQ103" s="18">
        <v>38</v>
      </c>
      <c r="AR103" s="18">
        <v>1911</v>
      </c>
      <c r="AS103" s="18">
        <v>1789</v>
      </c>
      <c r="AT103" s="18">
        <v>56</v>
      </c>
      <c r="AU103" s="18">
        <v>10</v>
      </c>
      <c r="AV103" s="18">
        <v>19</v>
      </c>
      <c r="AW103" s="18">
        <v>0</v>
      </c>
      <c r="AX103" s="18">
        <v>37</v>
      </c>
    </row>
    <row r="104" spans="1:50" s="28" customFormat="1" ht="9.9499999999999993" customHeight="1" x14ac:dyDescent="0.15">
      <c r="A104" s="119"/>
      <c r="B104" s="122"/>
      <c r="C104" s="35" t="s">
        <v>143</v>
      </c>
      <c r="D104" s="11">
        <v>627</v>
      </c>
      <c r="E104" s="12">
        <v>594</v>
      </c>
      <c r="F104" s="12">
        <v>17</v>
      </c>
      <c r="G104" s="12">
        <v>1</v>
      </c>
      <c r="H104" s="12">
        <v>5</v>
      </c>
      <c r="I104" s="12">
        <v>0</v>
      </c>
      <c r="J104" s="12">
        <v>10</v>
      </c>
      <c r="K104" s="12">
        <v>627</v>
      </c>
      <c r="L104" s="12">
        <v>55</v>
      </c>
      <c r="M104" s="12">
        <v>93</v>
      </c>
      <c r="N104" s="12">
        <v>43</v>
      </c>
      <c r="O104" s="12">
        <v>35</v>
      </c>
      <c r="P104" s="12">
        <v>41</v>
      </c>
      <c r="Q104" s="12">
        <v>110</v>
      </c>
      <c r="R104" s="12">
        <v>111</v>
      </c>
      <c r="S104" s="12">
        <v>84</v>
      </c>
      <c r="T104" s="12">
        <v>55</v>
      </c>
      <c r="U104" s="12">
        <v>0</v>
      </c>
      <c r="V104" s="12">
        <v>627</v>
      </c>
      <c r="W104" s="12">
        <v>573</v>
      </c>
      <c r="X104" s="12">
        <v>6</v>
      </c>
      <c r="Y104" s="12">
        <v>1</v>
      </c>
      <c r="Z104" s="12">
        <v>4</v>
      </c>
      <c r="AA104" s="12">
        <v>0</v>
      </c>
      <c r="AB104" s="12">
        <v>0</v>
      </c>
      <c r="AC104" s="12">
        <v>14</v>
      </c>
      <c r="AD104" s="12">
        <v>7</v>
      </c>
      <c r="AE104" s="12">
        <v>9</v>
      </c>
      <c r="AF104" s="12">
        <v>13</v>
      </c>
      <c r="AG104" s="12">
        <v>1405</v>
      </c>
      <c r="AH104" s="12">
        <v>0</v>
      </c>
      <c r="AI104" s="12">
        <v>2</v>
      </c>
      <c r="AJ104" s="12">
        <v>35</v>
      </c>
      <c r="AK104" s="12">
        <v>83</v>
      </c>
      <c r="AL104" s="12">
        <v>146</v>
      </c>
      <c r="AM104" s="12">
        <v>377</v>
      </c>
      <c r="AN104" s="12">
        <v>372</v>
      </c>
      <c r="AO104" s="12">
        <v>271</v>
      </c>
      <c r="AP104" s="12">
        <v>93</v>
      </c>
      <c r="AQ104" s="12">
        <v>26</v>
      </c>
      <c r="AR104" s="12">
        <v>1405</v>
      </c>
      <c r="AS104" s="12">
        <v>1328</v>
      </c>
      <c r="AT104" s="12">
        <v>42</v>
      </c>
      <c r="AU104" s="12">
        <v>1</v>
      </c>
      <c r="AV104" s="12">
        <v>11</v>
      </c>
      <c r="AW104" s="12">
        <v>0</v>
      </c>
      <c r="AX104" s="12">
        <v>23</v>
      </c>
    </row>
    <row r="105" spans="1:50" s="28" customFormat="1" ht="9.9499999999999993" customHeight="1" x14ac:dyDescent="0.15">
      <c r="A105" s="119"/>
      <c r="B105" s="122" t="s">
        <v>42</v>
      </c>
      <c r="C105" s="36" t="s">
        <v>144</v>
      </c>
      <c r="D105" s="13">
        <v>1295</v>
      </c>
      <c r="E105" s="14">
        <v>1191</v>
      </c>
      <c r="F105" s="14">
        <v>52</v>
      </c>
      <c r="G105" s="14">
        <v>19</v>
      </c>
      <c r="H105" s="14">
        <v>18</v>
      </c>
      <c r="I105" s="14">
        <v>1</v>
      </c>
      <c r="J105" s="14">
        <v>14</v>
      </c>
      <c r="K105" s="14">
        <v>1295</v>
      </c>
      <c r="L105" s="14">
        <v>43</v>
      </c>
      <c r="M105" s="14">
        <v>51</v>
      </c>
      <c r="N105" s="14">
        <v>45</v>
      </c>
      <c r="O105" s="14">
        <v>100</v>
      </c>
      <c r="P105" s="14">
        <v>175</v>
      </c>
      <c r="Q105" s="14">
        <v>305</v>
      </c>
      <c r="R105" s="14">
        <v>284</v>
      </c>
      <c r="S105" s="14">
        <v>193</v>
      </c>
      <c r="T105" s="14">
        <v>93</v>
      </c>
      <c r="U105" s="14">
        <v>6</v>
      </c>
      <c r="V105" s="14">
        <v>1295</v>
      </c>
      <c r="W105" s="14">
        <v>1199</v>
      </c>
      <c r="X105" s="14">
        <v>17</v>
      </c>
      <c r="Y105" s="14">
        <v>2</v>
      </c>
      <c r="Z105" s="14">
        <v>26</v>
      </c>
      <c r="AA105" s="14">
        <v>0</v>
      </c>
      <c r="AB105" s="14">
        <v>4</v>
      </c>
      <c r="AC105" s="14">
        <v>13</v>
      </c>
      <c r="AD105" s="14">
        <v>11</v>
      </c>
      <c r="AE105" s="14">
        <v>6</v>
      </c>
      <c r="AF105" s="14">
        <v>17</v>
      </c>
      <c r="AG105" s="14">
        <v>503</v>
      </c>
      <c r="AH105" s="14">
        <v>0</v>
      </c>
      <c r="AI105" s="14">
        <v>2</v>
      </c>
      <c r="AJ105" s="14">
        <v>13</v>
      </c>
      <c r="AK105" s="14">
        <v>20</v>
      </c>
      <c r="AL105" s="14">
        <v>52</v>
      </c>
      <c r="AM105" s="14">
        <v>170</v>
      </c>
      <c r="AN105" s="14">
        <v>132</v>
      </c>
      <c r="AO105" s="14">
        <v>77</v>
      </c>
      <c r="AP105" s="14">
        <v>27</v>
      </c>
      <c r="AQ105" s="14">
        <v>10</v>
      </c>
      <c r="AR105" s="14">
        <v>503</v>
      </c>
      <c r="AS105" s="14">
        <v>460</v>
      </c>
      <c r="AT105" s="14">
        <v>14</v>
      </c>
      <c r="AU105" s="14">
        <v>9</v>
      </c>
      <c r="AV105" s="14">
        <v>8</v>
      </c>
      <c r="AW105" s="14">
        <v>0</v>
      </c>
      <c r="AX105" s="14">
        <v>12</v>
      </c>
    </row>
    <row r="106" spans="1:50" s="28" customFormat="1" ht="9.9499999999999993" customHeight="1" x14ac:dyDescent="0.15">
      <c r="A106" s="119"/>
      <c r="B106" s="122"/>
      <c r="C106" s="84" t="s">
        <v>241</v>
      </c>
      <c r="D106" s="9">
        <v>1</v>
      </c>
      <c r="E106" s="10">
        <v>0</v>
      </c>
      <c r="F106" s="10">
        <v>0</v>
      </c>
      <c r="G106" s="10">
        <v>0</v>
      </c>
      <c r="H106" s="10">
        <v>0</v>
      </c>
      <c r="I106" s="10">
        <v>0</v>
      </c>
      <c r="J106" s="10">
        <v>1</v>
      </c>
      <c r="K106" s="10">
        <v>1</v>
      </c>
      <c r="L106" s="10">
        <v>1</v>
      </c>
      <c r="M106" s="10">
        <v>0</v>
      </c>
      <c r="N106" s="10">
        <v>0</v>
      </c>
      <c r="O106" s="10">
        <v>0</v>
      </c>
      <c r="P106" s="10">
        <v>0</v>
      </c>
      <c r="Q106" s="10">
        <v>0</v>
      </c>
      <c r="R106" s="10">
        <v>0</v>
      </c>
      <c r="S106" s="10">
        <v>0</v>
      </c>
      <c r="T106" s="10">
        <v>0</v>
      </c>
      <c r="U106" s="10">
        <v>0</v>
      </c>
      <c r="V106" s="10">
        <v>1</v>
      </c>
      <c r="W106" s="10">
        <v>0</v>
      </c>
      <c r="X106" s="10">
        <v>0</v>
      </c>
      <c r="Y106" s="10">
        <v>0</v>
      </c>
      <c r="Z106" s="10">
        <v>0</v>
      </c>
      <c r="AA106" s="10">
        <v>0</v>
      </c>
      <c r="AB106" s="10">
        <v>0</v>
      </c>
      <c r="AC106" s="10">
        <v>0</v>
      </c>
      <c r="AD106" s="10">
        <v>0</v>
      </c>
      <c r="AE106" s="10">
        <v>0</v>
      </c>
      <c r="AF106" s="10">
        <v>1</v>
      </c>
      <c r="AG106" s="10">
        <v>1</v>
      </c>
      <c r="AH106" s="10">
        <v>0</v>
      </c>
      <c r="AI106" s="10">
        <v>0</v>
      </c>
      <c r="AJ106" s="10">
        <v>0</v>
      </c>
      <c r="AK106" s="10">
        <v>0</v>
      </c>
      <c r="AL106" s="10">
        <v>0</v>
      </c>
      <c r="AM106" s="10">
        <v>0</v>
      </c>
      <c r="AN106" s="10">
        <v>1</v>
      </c>
      <c r="AO106" s="10">
        <v>0</v>
      </c>
      <c r="AP106" s="10">
        <v>0</v>
      </c>
      <c r="AQ106" s="10">
        <v>0</v>
      </c>
      <c r="AR106" s="10">
        <v>1</v>
      </c>
      <c r="AS106" s="10">
        <v>1</v>
      </c>
      <c r="AT106" s="10">
        <v>0</v>
      </c>
      <c r="AU106" s="10">
        <v>0</v>
      </c>
      <c r="AV106" s="10">
        <v>0</v>
      </c>
      <c r="AW106" s="10">
        <v>0</v>
      </c>
      <c r="AX106" s="10">
        <v>0</v>
      </c>
    </row>
    <row r="107" spans="1:50" s="28" customFormat="1" ht="9.9499999999999993" customHeight="1" x14ac:dyDescent="0.15">
      <c r="A107" s="120"/>
      <c r="B107" s="125"/>
      <c r="C107" s="85" t="s">
        <v>190</v>
      </c>
      <c r="D107" s="9">
        <v>0</v>
      </c>
      <c r="E107" s="10">
        <v>0</v>
      </c>
      <c r="F107" s="10">
        <v>0</v>
      </c>
      <c r="G107" s="10">
        <v>0</v>
      </c>
      <c r="H107" s="10">
        <v>0</v>
      </c>
      <c r="I107" s="10">
        <v>0</v>
      </c>
      <c r="J107" s="10">
        <v>0</v>
      </c>
      <c r="K107" s="10">
        <v>0</v>
      </c>
      <c r="L107" s="10">
        <v>0</v>
      </c>
      <c r="M107" s="10">
        <v>0</v>
      </c>
      <c r="N107" s="10">
        <v>0</v>
      </c>
      <c r="O107" s="10">
        <v>0</v>
      </c>
      <c r="P107" s="10">
        <v>0</v>
      </c>
      <c r="Q107" s="10">
        <v>0</v>
      </c>
      <c r="R107" s="10">
        <v>0</v>
      </c>
      <c r="S107" s="10">
        <v>0</v>
      </c>
      <c r="T107" s="10">
        <v>0</v>
      </c>
      <c r="U107" s="10">
        <v>0</v>
      </c>
      <c r="V107" s="10">
        <v>0</v>
      </c>
      <c r="W107" s="10">
        <v>0</v>
      </c>
      <c r="X107" s="10">
        <v>0</v>
      </c>
      <c r="Y107" s="10">
        <v>0</v>
      </c>
      <c r="Z107" s="10">
        <v>0</v>
      </c>
      <c r="AA107" s="10">
        <v>0</v>
      </c>
      <c r="AB107" s="10">
        <v>0</v>
      </c>
      <c r="AC107" s="10">
        <v>0</v>
      </c>
      <c r="AD107" s="10">
        <v>0</v>
      </c>
      <c r="AE107" s="10">
        <v>0</v>
      </c>
      <c r="AF107" s="10">
        <v>0</v>
      </c>
      <c r="AG107" s="10">
        <v>2</v>
      </c>
      <c r="AH107" s="10">
        <v>0</v>
      </c>
      <c r="AI107" s="10">
        <v>0</v>
      </c>
      <c r="AJ107" s="10">
        <v>0</v>
      </c>
      <c r="AK107" s="10">
        <v>0</v>
      </c>
      <c r="AL107" s="10">
        <v>0</v>
      </c>
      <c r="AM107" s="10">
        <v>0</v>
      </c>
      <c r="AN107" s="10">
        <v>0</v>
      </c>
      <c r="AO107" s="10">
        <v>0</v>
      </c>
      <c r="AP107" s="10">
        <v>0</v>
      </c>
      <c r="AQ107" s="10">
        <v>2</v>
      </c>
      <c r="AR107" s="10">
        <v>2</v>
      </c>
      <c r="AS107" s="10">
        <v>0</v>
      </c>
      <c r="AT107" s="10">
        <v>0</v>
      </c>
      <c r="AU107" s="10">
        <v>0</v>
      </c>
      <c r="AV107" s="10">
        <v>0</v>
      </c>
      <c r="AW107" s="10">
        <v>0</v>
      </c>
      <c r="AX107" s="10">
        <v>2</v>
      </c>
    </row>
    <row r="108" spans="1:50" s="28" customFormat="1" ht="9.9499999999999993" customHeight="1" x14ac:dyDescent="0.15">
      <c r="A108" s="118" t="s">
        <v>161</v>
      </c>
      <c r="B108" s="121" t="s">
        <v>162</v>
      </c>
      <c r="C108" s="27" t="s">
        <v>142</v>
      </c>
      <c r="D108" s="17">
        <v>1150</v>
      </c>
      <c r="E108" s="18">
        <v>1098</v>
      </c>
      <c r="F108" s="18">
        <v>12</v>
      </c>
      <c r="G108" s="18">
        <v>12</v>
      </c>
      <c r="H108" s="18">
        <v>11</v>
      </c>
      <c r="I108" s="18">
        <v>3</v>
      </c>
      <c r="J108" s="18">
        <v>14</v>
      </c>
      <c r="K108" s="18">
        <v>1150</v>
      </c>
      <c r="L108" s="18">
        <v>63</v>
      </c>
      <c r="M108" s="18">
        <v>59</v>
      </c>
      <c r="N108" s="18">
        <v>60</v>
      </c>
      <c r="O108" s="18">
        <v>67</v>
      </c>
      <c r="P108" s="18">
        <v>92</v>
      </c>
      <c r="Q108" s="18">
        <v>238</v>
      </c>
      <c r="R108" s="18">
        <v>247</v>
      </c>
      <c r="S108" s="18">
        <v>204</v>
      </c>
      <c r="T108" s="18">
        <v>113</v>
      </c>
      <c r="U108" s="18">
        <v>7</v>
      </c>
      <c r="V108" s="18">
        <v>1150</v>
      </c>
      <c r="W108" s="18">
        <v>1032</v>
      </c>
      <c r="X108" s="18">
        <v>21</v>
      </c>
      <c r="Y108" s="18">
        <v>5</v>
      </c>
      <c r="Z108" s="18">
        <v>33</v>
      </c>
      <c r="AA108" s="18">
        <v>0</v>
      </c>
      <c r="AB108" s="18">
        <v>3</v>
      </c>
      <c r="AC108" s="18">
        <v>9</v>
      </c>
      <c r="AD108" s="18">
        <v>15</v>
      </c>
      <c r="AE108" s="18">
        <v>17</v>
      </c>
      <c r="AF108" s="18">
        <v>15</v>
      </c>
      <c r="AG108" s="18">
        <v>1093</v>
      </c>
      <c r="AH108" s="18">
        <v>1</v>
      </c>
      <c r="AI108" s="18">
        <v>2</v>
      </c>
      <c r="AJ108" s="18">
        <v>26</v>
      </c>
      <c r="AK108" s="18">
        <v>53</v>
      </c>
      <c r="AL108" s="18">
        <v>85</v>
      </c>
      <c r="AM108" s="18">
        <v>266</v>
      </c>
      <c r="AN108" s="18">
        <v>302</v>
      </c>
      <c r="AO108" s="18">
        <v>251</v>
      </c>
      <c r="AP108" s="18">
        <v>76</v>
      </c>
      <c r="AQ108" s="18">
        <v>31</v>
      </c>
      <c r="AR108" s="18">
        <v>1093</v>
      </c>
      <c r="AS108" s="18">
        <v>1064</v>
      </c>
      <c r="AT108" s="18">
        <v>5</v>
      </c>
      <c r="AU108" s="18">
        <v>6</v>
      </c>
      <c r="AV108" s="18">
        <v>5</v>
      </c>
      <c r="AW108" s="18">
        <v>0</v>
      </c>
      <c r="AX108" s="18">
        <v>13</v>
      </c>
    </row>
    <row r="109" spans="1:50" s="28" customFormat="1" ht="9.9499999999999993" customHeight="1" x14ac:dyDescent="0.15">
      <c r="A109" s="119"/>
      <c r="B109" s="122"/>
      <c r="C109" s="35" t="s">
        <v>143</v>
      </c>
      <c r="D109" s="11">
        <v>361</v>
      </c>
      <c r="E109" s="12">
        <v>350</v>
      </c>
      <c r="F109" s="12">
        <v>3</v>
      </c>
      <c r="G109" s="12">
        <v>0</v>
      </c>
      <c r="H109" s="12">
        <v>1</v>
      </c>
      <c r="I109" s="12">
        <v>2</v>
      </c>
      <c r="J109" s="12">
        <v>5</v>
      </c>
      <c r="K109" s="12">
        <v>361</v>
      </c>
      <c r="L109" s="12">
        <v>28</v>
      </c>
      <c r="M109" s="12">
        <v>36</v>
      </c>
      <c r="N109" s="12">
        <v>29</v>
      </c>
      <c r="O109" s="12">
        <v>26</v>
      </c>
      <c r="P109" s="12">
        <v>22</v>
      </c>
      <c r="Q109" s="12">
        <v>39</v>
      </c>
      <c r="R109" s="12">
        <v>58</v>
      </c>
      <c r="S109" s="12">
        <v>82</v>
      </c>
      <c r="T109" s="12">
        <v>40</v>
      </c>
      <c r="U109" s="12">
        <v>1</v>
      </c>
      <c r="V109" s="12">
        <v>361</v>
      </c>
      <c r="W109" s="12">
        <v>316</v>
      </c>
      <c r="X109" s="12">
        <v>4</v>
      </c>
      <c r="Y109" s="12">
        <v>1</v>
      </c>
      <c r="Z109" s="12">
        <v>13</v>
      </c>
      <c r="AA109" s="12">
        <v>0</v>
      </c>
      <c r="AB109" s="12">
        <v>3</v>
      </c>
      <c r="AC109" s="12">
        <v>4</v>
      </c>
      <c r="AD109" s="12">
        <v>9</v>
      </c>
      <c r="AE109" s="12">
        <v>7</v>
      </c>
      <c r="AF109" s="12">
        <v>4</v>
      </c>
      <c r="AG109" s="12">
        <v>824</v>
      </c>
      <c r="AH109" s="12">
        <v>0</v>
      </c>
      <c r="AI109" s="12">
        <v>1</v>
      </c>
      <c r="AJ109" s="12">
        <v>20</v>
      </c>
      <c r="AK109" s="12">
        <v>35</v>
      </c>
      <c r="AL109" s="12">
        <v>61</v>
      </c>
      <c r="AM109" s="12">
        <v>203</v>
      </c>
      <c r="AN109" s="12">
        <v>229</v>
      </c>
      <c r="AO109" s="12">
        <v>194</v>
      </c>
      <c r="AP109" s="12">
        <v>55</v>
      </c>
      <c r="AQ109" s="12">
        <v>26</v>
      </c>
      <c r="AR109" s="12">
        <v>824</v>
      </c>
      <c r="AS109" s="12">
        <v>806</v>
      </c>
      <c r="AT109" s="12">
        <v>3</v>
      </c>
      <c r="AU109" s="12">
        <v>1</v>
      </c>
      <c r="AV109" s="12">
        <v>2</v>
      </c>
      <c r="AW109" s="12">
        <v>0</v>
      </c>
      <c r="AX109" s="12">
        <v>12</v>
      </c>
    </row>
    <row r="110" spans="1:50" s="28" customFormat="1" ht="9.9499999999999993" customHeight="1" x14ac:dyDescent="0.15">
      <c r="A110" s="119"/>
      <c r="B110" s="122" t="s">
        <v>46</v>
      </c>
      <c r="C110" s="36" t="s">
        <v>144</v>
      </c>
      <c r="D110" s="13">
        <v>789</v>
      </c>
      <c r="E110" s="14">
        <v>748</v>
      </c>
      <c r="F110" s="14">
        <v>9</v>
      </c>
      <c r="G110" s="14">
        <v>12</v>
      </c>
      <c r="H110" s="14">
        <v>10</v>
      </c>
      <c r="I110" s="14">
        <v>1</v>
      </c>
      <c r="J110" s="14">
        <v>9</v>
      </c>
      <c r="K110" s="14">
        <v>789</v>
      </c>
      <c r="L110" s="14">
        <v>35</v>
      </c>
      <c r="M110" s="14">
        <v>23</v>
      </c>
      <c r="N110" s="14">
        <v>31</v>
      </c>
      <c r="O110" s="14">
        <v>41</v>
      </c>
      <c r="P110" s="14">
        <v>70</v>
      </c>
      <c r="Q110" s="14">
        <v>199</v>
      </c>
      <c r="R110" s="14">
        <v>189</v>
      </c>
      <c r="S110" s="14">
        <v>122</v>
      </c>
      <c r="T110" s="14">
        <v>73</v>
      </c>
      <c r="U110" s="14">
        <v>6</v>
      </c>
      <c r="V110" s="14">
        <v>789</v>
      </c>
      <c r="W110" s="14">
        <v>716</v>
      </c>
      <c r="X110" s="14">
        <v>17</v>
      </c>
      <c r="Y110" s="14">
        <v>4</v>
      </c>
      <c r="Z110" s="14">
        <v>20</v>
      </c>
      <c r="AA110" s="14">
        <v>0</v>
      </c>
      <c r="AB110" s="14">
        <v>0</v>
      </c>
      <c r="AC110" s="14">
        <v>5</v>
      </c>
      <c r="AD110" s="14">
        <v>6</v>
      </c>
      <c r="AE110" s="14">
        <v>10</v>
      </c>
      <c r="AF110" s="14">
        <v>11</v>
      </c>
      <c r="AG110" s="14">
        <v>269</v>
      </c>
      <c r="AH110" s="14">
        <v>1</v>
      </c>
      <c r="AI110" s="14">
        <v>1</v>
      </c>
      <c r="AJ110" s="14">
        <v>6</v>
      </c>
      <c r="AK110" s="14">
        <v>18</v>
      </c>
      <c r="AL110" s="14">
        <v>24</v>
      </c>
      <c r="AM110" s="14">
        <v>63</v>
      </c>
      <c r="AN110" s="14">
        <v>73</v>
      </c>
      <c r="AO110" s="14">
        <v>57</v>
      </c>
      <c r="AP110" s="14">
        <v>21</v>
      </c>
      <c r="AQ110" s="14">
        <v>5</v>
      </c>
      <c r="AR110" s="14">
        <v>269</v>
      </c>
      <c r="AS110" s="14">
        <v>258</v>
      </c>
      <c r="AT110" s="14">
        <v>2</v>
      </c>
      <c r="AU110" s="14">
        <v>5</v>
      </c>
      <c r="AV110" s="14">
        <v>3</v>
      </c>
      <c r="AW110" s="14">
        <v>0</v>
      </c>
      <c r="AX110" s="14">
        <v>1</v>
      </c>
    </row>
    <row r="111" spans="1:50" s="28" customFormat="1" ht="9.9499999999999993" customHeight="1" x14ac:dyDescent="0.15">
      <c r="A111" s="119"/>
      <c r="B111" s="122"/>
      <c r="C111" s="84" t="s">
        <v>241</v>
      </c>
      <c r="D111" s="9">
        <v>0</v>
      </c>
      <c r="E111" s="10">
        <v>0</v>
      </c>
      <c r="F111" s="10">
        <v>0</v>
      </c>
      <c r="G111" s="10">
        <v>0</v>
      </c>
      <c r="H111" s="10">
        <v>0</v>
      </c>
      <c r="I111" s="10">
        <v>0</v>
      </c>
      <c r="J111" s="10">
        <v>0</v>
      </c>
      <c r="K111" s="10">
        <v>0</v>
      </c>
      <c r="L111" s="10">
        <v>0</v>
      </c>
      <c r="M111" s="10">
        <v>0</v>
      </c>
      <c r="N111" s="10">
        <v>0</v>
      </c>
      <c r="O111" s="10">
        <v>0</v>
      </c>
      <c r="P111" s="10">
        <v>0</v>
      </c>
      <c r="Q111" s="10">
        <v>0</v>
      </c>
      <c r="R111" s="10">
        <v>0</v>
      </c>
      <c r="S111" s="10">
        <v>0</v>
      </c>
      <c r="T111" s="10">
        <v>0</v>
      </c>
      <c r="U111" s="10">
        <v>0</v>
      </c>
      <c r="V111" s="10">
        <v>0</v>
      </c>
      <c r="W111" s="10">
        <v>0</v>
      </c>
      <c r="X111" s="10">
        <v>0</v>
      </c>
      <c r="Y111" s="10">
        <v>0</v>
      </c>
      <c r="Z111" s="10">
        <v>0</v>
      </c>
      <c r="AA111" s="10">
        <v>0</v>
      </c>
      <c r="AB111" s="10">
        <v>0</v>
      </c>
      <c r="AC111" s="10">
        <v>0</v>
      </c>
      <c r="AD111" s="10">
        <v>0</v>
      </c>
      <c r="AE111" s="10">
        <v>0</v>
      </c>
      <c r="AF111" s="10">
        <v>0</v>
      </c>
      <c r="AG111" s="10">
        <v>0</v>
      </c>
      <c r="AH111" s="10">
        <v>0</v>
      </c>
      <c r="AI111" s="10">
        <v>0</v>
      </c>
      <c r="AJ111" s="10">
        <v>0</v>
      </c>
      <c r="AK111" s="10">
        <v>0</v>
      </c>
      <c r="AL111" s="10">
        <v>0</v>
      </c>
      <c r="AM111" s="10">
        <v>0</v>
      </c>
      <c r="AN111" s="10">
        <v>0</v>
      </c>
      <c r="AO111" s="10">
        <v>0</v>
      </c>
      <c r="AP111" s="10">
        <v>0</v>
      </c>
      <c r="AQ111" s="10">
        <v>0</v>
      </c>
      <c r="AR111" s="10">
        <v>0</v>
      </c>
      <c r="AS111" s="10">
        <v>0</v>
      </c>
      <c r="AT111" s="10">
        <v>0</v>
      </c>
      <c r="AU111" s="10">
        <v>0</v>
      </c>
      <c r="AV111" s="10">
        <v>0</v>
      </c>
      <c r="AW111" s="10">
        <v>0</v>
      </c>
      <c r="AX111" s="10">
        <v>0</v>
      </c>
    </row>
    <row r="112" spans="1:50" s="28" customFormat="1" ht="9.9499999999999993" customHeight="1" x14ac:dyDescent="0.15">
      <c r="A112" s="120"/>
      <c r="B112" s="125"/>
      <c r="C112" s="85" t="s">
        <v>190</v>
      </c>
      <c r="D112" s="9">
        <v>0</v>
      </c>
      <c r="E112" s="10">
        <v>0</v>
      </c>
      <c r="F112" s="10">
        <v>0</v>
      </c>
      <c r="G112" s="10">
        <v>0</v>
      </c>
      <c r="H112" s="10">
        <v>0</v>
      </c>
      <c r="I112" s="10">
        <v>0</v>
      </c>
      <c r="J112" s="10">
        <v>0</v>
      </c>
      <c r="K112" s="10">
        <v>0</v>
      </c>
      <c r="L112" s="10">
        <v>0</v>
      </c>
      <c r="M112" s="10">
        <v>0</v>
      </c>
      <c r="N112" s="10">
        <v>0</v>
      </c>
      <c r="O112" s="10">
        <v>0</v>
      </c>
      <c r="P112" s="10">
        <v>0</v>
      </c>
      <c r="Q112" s="10">
        <v>0</v>
      </c>
      <c r="R112" s="10">
        <v>0</v>
      </c>
      <c r="S112" s="10">
        <v>0</v>
      </c>
      <c r="T112" s="10">
        <v>0</v>
      </c>
      <c r="U112" s="10">
        <v>0</v>
      </c>
      <c r="V112" s="10">
        <v>0</v>
      </c>
      <c r="W112" s="10">
        <v>0</v>
      </c>
      <c r="X112" s="10">
        <v>0</v>
      </c>
      <c r="Y112" s="10">
        <v>0</v>
      </c>
      <c r="Z112" s="10">
        <v>0</v>
      </c>
      <c r="AA112" s="10">
        <v>0</v>
      </c>
      <c r="AB112" s="10">
        <v>0</v>
      </c>
      <c r="AC112" s="10">
        <v>0</v>
      </c>
      <c r="AD112" s="10">
        <v>0</v>
      </c>
      <c r="AE112" s="10">
        <v>0</v>
      </c>
      <c r="AF112" s="10">
        <v>0</v>
      </c>
      <c r="AG112" s="10">
        <v>0</v>
      </c>
      <c r="AH112" s="10">
        <v>0</v>
      </c>
      <c r="AI112" s="10">
        <v>0</v>
      </c>
      <c r="AJ112" s="10">
        <v>0</v>
      </c>
      <c r="AK112" s="10">
        <v>0</v>
      </c>
      <c r="AL112" s="10">
        <v>0</v>
      </c>
      <c r="AM112" s="10">
        <v>0</v>
      </c>
      <c r="AN112" s="10">
        <v>0</v>
      </c>
      <c r="AO112" s="10">
        <v>0</v>
      </c>
      <c r="AP112" s="10">
        <v>0</v>
      </c>
      <c r="AQ112" s="10">
        <v>0</v>
      </c>
      <c r="AR112" s="10">
        <v>0</v>
      </c>
      <c r="AS112" s="10">
        <v>0</v>
      </c>
      <c r="AT112" s="10">
        <v>0</v>
      </c>
      <c r="AU112" s="10">
        <v>0</v>
      </c>
      <c r="AV112" s="10">
        <v>0</v>
      </c>
      <c r="AW112" s="10">
        <v>0</v>
      </c>
      <c r="AX112" s="10">
        <v>0</v>
      </c>
    </row>
    <row r="113" spans="1:50" s="41" customFormat="1" ht="9.9499999999999993" customHeight="1" x14ac:dyDescent="0.15">
      <c r="A113" s="118" t="s">
        <v>163</v>
      </c>
      <c r="B113" s="121" t="s">
        <v>164</v>
      </c>
      <c r="C113" s="27" t="s">
        <v>142</v>
      </c>
      <c r="D113" s="17">
        <v>256</v>
      </c>
      <c r="E113" s="18">
        <v>236</v>
      </c>
      <c r="F113" s="18">
        <v>3</v>
      </c>
      <c r="G113" s="18">
        <v>15</v>
      </c>
      <c r="H113" s="18">
        <v>0</v>
      </c>
      <c r="I113" s="18">
        <v>0</v>
      </c>
      <c r="J113" s="18">
        <v>2</v>
      </c>
      <c r="K113" s="18">
        <v>256</v>
      </c>
      <c r="L113" s="18">
        <v>24</v>
      </c>
      <c r="M113" s="18">
        <v>16</v>
      </c>
      <c r="N113" s="18">
        <v>24</v>
      </c>
      <c r="O113" s="18">
        <v>17</v>
      </c>
      <c r="P113" s="18">
        <v>18</v>
      </c>
      <c r="Q113" s="18">
        <v>56</v>
      </c>
      <c r="R113" s="18">
        <v>48</v>
      </c>
      <c r="S113" s="18">
        <v>34</v>
      </c>
      <c r="T113" s="18">
        <v>18</v>
      </c>
      <c r="U113" s="18">
        <v>1</v>
      </c>
      <c r="V113" s="18">
        <v>256</v>
      </c>
      <c r="W113" s="18">
        <v>233</v>
      </c>
      <c r="X113" s="18">
        <v>1</v>
      </c>
      <c r="Y113" s="18">
        <v>0</v>
      </c>
      <c r="Z113" s="18">
        <v>2</v>
      </c>
      <c r="AA113" s="18">
        <v>0</v>
      </c>
      <c r="AB113" s="18">
        <v>2</v>
      </c>
      <c r="AC113" s="18">
        <v>4</v>
      </c>
      <c r="AD113" s="18">
        <v>3</v>
      </c>
      <c r="AE113" s="18">
        <v>1</v>
      </c>
      <c r="AF113" s="18">
        <v>10</v>
      </c>
      <c r="AG113" s="18">
        <v>241</v>
      </c>
      <c r="AH113" s="18">
        <v>1</v>
      </c>
      <c r="AI113" s="18">
        <v>0</v>
      </c>
      <c r="AJ113" s="18">
        <v>5</v>
      </c>
      <c r="AK113" s="18">
        <v>14</v>
      </c>
      <c r="AL113" s="18">
        <v>26</v>
      </c>
      <c r="AM113" s="18">
        <v>59</v>
      </c>
      <c r="AN113" s="18">
        <v>66</v>
      </c>
      <c r="AO113" s="18">
        <v>54</v>
      </c>
      <c r="AP113" s="18">
        <v>11</v>
      </c>
      <c r="AQ113" s="18">
        <v>5</v>
      </c>
      <c r="AR113" s="18">
        <v>241</v>
      </c>
      <c r="AS113" s="18">
        <v>222</v>
      </c>
      <c r="AT113" s="18">
        <v>3</v>
      </c>
      <c r="AU113" s="18">
        <v>10</v>
      </c>
      <c r="AV113" s="18">
        <v>2</v>
      </c>
      <c r="AW113" s="18">
        <v>0</v>
      </c>
      <c r="AX113" s="18">
        <v>4</v>
      </c>
    </row>
    <row r="114" spans="1:50" s="41" customFormat="1" ht="9.9499999999999993" customHeight="1" x14ac:dyDescent="0.15">
      <c r="A114" s="119"/>
      <c r="B114" s="122"/>
      <c r="C114" s="35" t="s">
        <v>143</v>
      </c>
      <c r="D114" s="11">
        <v>94</v>
      </c>
      <c r="E114" s="12">
        <v>89</v>
      </c>
      <c r="F114" s="12">
        <v>1</v>
      </c>
      <c r="G114" s="12">
        <v>2</v>
      </c>
      <c r="H114" s="12">
        <v>0</v>
      </c>
      <c r="I114" s="12">
        <v>0</v>
      </c>
      <c r="J114" s="12">
        <v>2</v>
      </c>
      <c r="K114" s="12">
        <v>94</v>
      </c>
      <c r="L114" s="12">
        <v>13</v>
      </c>
      <c r="M114" s="12">
        <v>15</v>
      </c>
      <c r="N114" s="12">
        <v>10</v>
      </c>
      <c r="O114" s="12">
        <v>2</v>
      </c>
      <c r="P114" s="12">
        <v>7</v>
      </c>
      <c r="Q114" s="12">
        <v>12</v>
      </c>
      <c r="R114" s="12">
        <v>16</v>
      </c>
      <c r="S114" s="12">
        <v>13</v>
      </c>
      <c r="T114" s="12">
        <v>5</v>
      </c>
      <c r="U114" s="12">
        <v>1</v>
      </c>
      <c r="V114" s="12">
        <v>94</v>
      </c>
      <c r="W114" s="12">
        <v>85</v>
      </c>
      <c r="X114" s="12">
        <v>1</v>
      </c>
      <c r="Y114" s="12">
        <v>0</v>
      </c>
      <c r="Z114" s="12">
        <v>0</v>
      </c>
      <c r="AA114" s="12">
        <v>0</v>
      </c>
      <c r="AB114" s="12">
        <v>0</v>
      </c>
      <c r="AC114" s="12">
        <v>2</v>
      </c>
      <c r="AD114" s="12">
        <v>1</v>
      </c>
      <c r="AE114" s="12">
        <v>0</v>
      </c>
      <c r="AF114" s="12">
        <v>5</v>
      </c>
      <c r="AG114" s="12">
        <v>169</v>
      </c>
      <c r="AH114" s="12">
        <v>1</v>
      </c>
      <c r="AI114" s="12">
        <v>0</v>
      </c>
      <c r="AJ114" s="12">
        <v>4</v>
      </c>
      <c r="AK114" s="12">
        <v>7</v>
      </c>
      <c r="AL114" s="12">
        <v>19</v>
      </c>
      <c r="AM114" s="12">
        <v>39</v>
      </c>
      <c r="AN114" s="12">
        <v>48</v>
      </c>
      <c r="AO114" s="12">
        <v>38</v>
      </c>
      <c r="AP114" s="12">
        <v>9</v>
      </c>
      <c r="AQ114" s="12">
        <v>4</v>
      </c>
      <c r="AR114" s="12">
        <v>169</v>
      </c>
      <c r="AS114" s="12">
        <v>163</v>
      </c>
      <c r="AT114" s="12">
        <v>2</v>
      </c>
      <c r="AU114" s="12">
        <v>0</v>
      </c>
      <c r="AV114" s="12">
        <v>0</v>
      </c>
      <c r="AW114" s="12">
        <v>0</v>
      </c>
      <c r="AX114" s="12">
        <v>4</v>
      </c>
    </row>
    <row r="115" spans="1:50" s="28" customFormat="1" ht="9.9499999999999993" customHeight="1" x14ac:dyDescent="0.15">
      <c r="A115" s="119"/>
      <c r="B115" s="122" t="s">
        <v>43</v>
      </c>
      <c r="C115" s="36" t="s">
        <v>144</v>
      </c>
      <c r="D115" s="13">
        <v>162</v>
      </c>
      <c r="E115" s="14">
        <v>147</v>
      </c>
      <c r="F115" s="14">
        <v>2</v>
      </c>
      <c r="G115" s="14">
        <v>13</v>
      </c>
      <c r="H115" s="14">
        <v>0</v>
      </c>
      <c r="I115" s="14">
        <v>0</v>
      </c>
      <c r="J115" s="14">
        <v>0</v>
      </c>
      <c r="K115" s="14">
        <v>162</v>
      </c>
      <c r="L115" s="14">
        <v>11</v>
      </c>
      <c r="M115" s="14">
        <v>1</v>
      </c>
      <c r="N115" s="14">
        <v>14</v>
      </c>
      <c r="O115" s="14">
        <v>15</v>
      </c>
      <c r="P115" s="14">
        <v>11</v>
      </c>
      <c r="Q115" s="14">
        <v>44</v>
      </c>
      <c r="R115" s="14">
        <v>32</v>
      </c>
      <c r="S115" s="14">
        <v>21</v>
      </c>
      <c r="T115" s="14">
        <v>13</v>
      </c>
      <c r="U115" s="14">
        <v>0</v>
      </c>
      <c r="V115" s="14">
        <v>162</v>
      </c>
      <c r="W115" s="14">
        <v>148</v>
      </c>
      <c r="X115" s="14">
        <v>0</v>
      </c>
      <c r="Y115" s="14">
        <v>0</v>
      </c>
      <c r="Z115" s="14">
        <v>2</v>
      </c>
      <c r="AA115" s="14">
        <v>0</v>
      </c>
      <c r="AB115" s="14">
        <v>2</v>
      </c>
      <c r="AC115" s="14">
        <v>2</v>
      </c>
      <c r="AD115" s="14">
        <v>2</v>
      </c>
      <c r="AE115" s="14">
        <v>1</v>
      </c>
      <c r="AF115" s="14">
        <v>5</v>
      </c>
      <c r="AG115" s="14">
        <v>72</v>
      </c>
      <c r="AH115" s="14">
        <v>0</v>
      </c>
      <c r="AI115" s="14">
        <v>0</v>
      </c>
      <c r="AJ115" s="14">
        <v>1</v>
      </c>
      <c r="AK115" s="14">
        <v>7</v>
      </c>
      <c r="AL115" s="14">
        <v>7</v>
      </c>
      <c r="AM115" s="14">
        <v>20</v>
      </c>
      <c r="AN115" s="14">
        <v>18</v>
      </c>
      <c r="AO115" s="14">
        <v>16</v>
      </c>
      <c r="AP115" s="14">
        <v>2</v>
      </c>
      <c r="AQ115" s="14">
        <v>1</v>
      </c>
      <c r="AR115" s="14">
        <v>72</v>
      </c>
      <c r="AS115" s="14">
        <v>59</v>
      </c>
      <c r="AT115" s="14">
        <v>1</v>
      </c>
      <c r="AU115" s="14">
        <v>10</v>
      </c>
      <c r="AV115" s="14">
        <v>2</v>
      </c>
      <c r="AW115" s="14">
        <v>0</v>
      </c>
      <c r="AX115" s="14">
        <v>0</v>
      </c>
    </row>
    <row r="116" spans="1:50" s="28" customFormat="1" ht="9.9499999999999993" customHeight="1" x14ac:dyDescent="0.15">
      <c r="A116" s="119"/>
      <c r="B116" s="122"/>
      <c r="C116" s="84" t="s">
        <v>241</v>
      </c>
      <c r="D116" s="9">
        <v>0</v>
      </c>
      <c r="E116" s="10">
        <v>0</v>
      </c>
      <c r="F116" s="10">
        <v>0</v>
      </c>
      <c r="G116" s="10">
        <v>0</v>
      </c>
      <c r="H116" s="10">
        <v>0</v>
      </c>
      <c r="I116" s="10">
        <v>0</v>
      </c>
      <c r="J116" s="10">
        <v>0</v>
      </c>
      <c r="K116" s="10">
        <v>0</v>
      </c>
      <c r="L116" s="10">
        <v>0</v>
      </c>
      <c r="M116" s="10">
        <v>0</v>
      </c>
      <c r="N116" s="10">
        <v>0</v>
      </c>
      <c r="O116" s="10">
        <v>0</v>
      </c>
      <c r="P116" s="10">
        <v>0</v>
      </c>
      <c r="Q116" s="10">
        <v>0</v>
      </c>
      <c r="R116" s="10">
        <v>0</v>
      </c>
      <c r="S116" s="10">
        <v>0</v>
      </c>
      <c r="T116" s="10">
        <v>0</v>
      </c>
      <c r="U116" s="10">
        <v>0</v>
      </c>
      <c r="V116" s="10">
        <v>0</v>
      </c>
      <c r="W116" s="10">
        <v>0</v>
      </c>
      <c r="X116" s="10">
        <v>0</v>
      </c>
      <c r="Y116" s="10">
        <v>0</v>
      </c>
      <c r="Z116" s="10">
        <v>0</v>
      </c>
      <c r="AA116" s="10">
        <v>0</v>
      </c>
      <c r="AB116" s="10">
        <v>0</v>
      </c>
      <c r="AC116" s="10">
        <v>0</v>
      </c>
      <c r="AD116" s="10">
        <v>0</v>
      </c>
      <c r="AE116" s="10">
        <v>0</v>
      </c>
      <c r="AF116" s="10">
        <v>0</v>
      </c>
      <c r="AG116" s="10">
        <v>0</v>
      </c>
      <c r="AH116" s="10">
        <v>0</v>
      </c>
      <c r="AI116" s="10">
        <v>0</v>
      </c>
      <c r="AJ116" s="10">
        <v>0</v>
      </c>
      <c r="AK116" s="10">
        <v>0</v>
      </c>
      <c r="AL116" s="10">
        <v>0</v>
      </c>
      <c r="AM116" s="10">
        <v>0</v>
      </c>
      <c r="AN116" s="10">
        <v>0</v>
      </c>
      <c r="AO116" s="10">
        <v>0</v>
      </c>
      <c r="AP116" s="10">
        <v>0</v>
      </c>
      <c r="AQ116" s="10">
        <v>0</v>
      </c>
      <c r="AR116" s="10">
        <v>0</v>
      </c>
      <c r="AS116" s="10">
        <v>0</v>
      </c>
      <c r="AT116" s="10">
        <v>0</v>
      </c>
      <c r="AU116" s="10">
        <v>0</v>
      </c>
      <c r="AV116" s="10">
        <v>0</v>
      </c>
      <c r="AW116" s="10">
        <v>0</v>
      </c>
      <c r="AX116" s="10">
        <v>0</v>
      </c>
    </row>
    <row r="117" spans="1:50" s="28" customFormat="1" ht="9.9499999999999993" customHeight="1" x14ac:dyDescent="0.15">
      <c r="A117" s="120"/>
      <c r="B117" s="125"/>
      <c r="C117" s="85" t="s">
        <v>190</v>
      </c>
      <c r="D117" s="9">
        <v>0</v>
      </c>
      <c r="E117" s="10">
        <v>0</v>
      </c>
      <c r="F117" s="10">
        <v>0</v>
      </c>
      <c r="G117" s="10">
        <v>0</v>
      </c>
      <c r="H117" s="10">
        <v>0</v>
      </c>
      <c r="I117" s="10">
        <v>0</v>
      </c>
      <c r="J117" s="10">
        <v>0</v>
      </c>
      <c r="K117" s="10">
        <v>0</v>
      </c>
      <c r="L117" s="10">
        <v>0</v>
      </c>
      <c r="M117" s="10">
        <v>0</v>
      </c>
      <c r="N117" s="10">
        <v>0</v>
      </c>
      <c r="O117" s="10">
        <v>0</v>
      </c>
      <c r="P117" s="10">
        <v>0</v>
      </c>
      <c r="Q117" s="10">
        <v>0</v>
      </c>
      <c r="R117" s="10">
        <v>0</v>
      </c>
      <c r="S117" s="10">
        <v>0</v>
      </c>
      <c r="T117" s="10">
        <v>0</v>
      </c>
      <c r="U117" s="10">
        <v>0</v>
      </c>
      <c r="V117" s="10">
        <v>0</v>
      </c>
      <c r="W117" s="10">
        <v>0</v>
      </c>
      <c r="X117" s="10">
        <v>0</v>
      </c>
      <c r="Y117" s="10">
        <v>0</v>
      </c>
      <c r="Z117" s="10">
        <v>0</v>
      </c>
      <c r="AA117" s="10">
        <v>0</v>
      </c>
      <c r="AB117" s="10">
        <v>0</v>
      </c>
      <c r="AC117" s="10">
        <v>0</v>
      </c>
      <c r="AD117" s="10">
        <v>0</v>
      </c>
      <c r="AE117" s="10">
        <v>0</v>
      </c>
      <c r="AF117" s="10">
        <v>0</v>
      </c>
      <c r="AG117" s="10">
        <v>0</v>
      </c>
      <c r="AH117" s="10">
        <v>0</v>
      </c>
      <c r="AI117" s="10">
        <v>0</v>
      </c>
      <c r="AJ117" s="10">
        <v>0</v>
      </c>
      <c r="AK117" s="10">
        <v>0</v>
      </c>
      <c r="AL117" s="10">
        <v>0</v>
      </c>
      <c r="AM117" s="10">
        <v>0</v>
      </c>
      <c r="AN117" s="10">
        <v>0</v>
      </c>
      <c r="AO117" s="10">
        <v>0</v>
      </c>
      <c r="AP117" s="10">
        <v>0</v>
      </c>
      <c r="AQ117" s="10">
        <v>0</v>
      </c>
      <c r="AR117" s="10">
        <v>0</v>
      </c>
      <c r="AS117" s="10">
        <v>0</v>
      </c>
      <c r="AT117" s="10">
        <v>0</v>
      </c>
      <c r="AU117" s="10">
        <v>0</v>
      </c>
      <c r="AV117" s="10">
        <v>0</v>
      </c>
      <c r="AW117" s="10">
        <v>0</v>
      </c>
      <c r="AX117" s="10">
        <v>0</v>
      </c>
    </row>
    <row r="118" spans="1:50" s="41" customFormat="1" ht="9.9499999999999993" customHeight="1" x14ac:dyDescent="0.15">
      <c r="A118" s="118" t="s">
        <v>148</v>
      </c>
      <c r="B118" s="121" t="s">
        <v>165</v>
      </c>
      <c r="C118" s="27" t="s">
        <v>142</v>
      </c>
      <c r="D118" s="17">
        <v>14</v>
      </c>
      <c r="E118" s="18">
        <v>13</v>
      </c>
      <c r="F118" s="18">
        <v>1</v>
      </c>
      <c r="G118" s="18">
        <v>0</v>
      </c>
      <c r="H118" s="18">
        <v>0</v>
      </c>
      <c r="I118" s="18">
        <v>0</v>
      </c>
      <c r="J118" s="18">
        <v>0</v>
      </c>
      <c r="K118" s="18">
        <v>14</v>
      </c>
      <c r="L118" s="18">
        <v>2</v>
      </c>
      <c r="M118" s="18">
        <v>2</v>
      </c>
      <c r="N118" s="18">
        <v>0</v>
      </c>
      <c r="O118" s="18">
        <v>0</v>
      </c>
      <c r="P118" s="18">
        <v>1</v>
      </c>
      <c r="Q118" s="18">
        <v>4</v>
      </c>
      <c r="R118" s="18">
        <v>2</v>
      </c>
      <c r="S118" s="18">
        <v>1</v>
      </c>
      <c r="T118" s="18">
        <v>2</v>
      </c>
      <c r="U118" s="18">
        <v>0</v>
      </c>
      <c r="V118" s="18">
        <v>14</v>
      </c>
      <c r="W118" s="18">
        <v>14</v>
      </c>
      <c r="X118" s="18">
        <v>0</v>
      </c>
      <c r="Y118" s="18">
        <v>0</v>
      </c>
      <c r="Z118" s="18">
        <v>0</v>
      </c>
      <c r="AA118" s="18">
        <v>0</v>
      </c>
      <c r="AB118" s="18">
        <v>0</v>
      </c>
      <c r="AC118" s="18">
        <v>0</v>
      </c>
      <c r="AD118" s="18">
        <v>0</v>
      </c>
      <c r="AE118" s="18">
        <v>0</v>
      </c>
      <c r="AF118" s="18">
        <v>0</v>
      </c>
      <c r="AG118" s="18">
        <v>15</v>
      </c>
      <c r="AH118" s="18">
        <v>0</v>
      </c>
      <c r="AI118" s="18">
        <v>0</v>
      </c>
      <c r="AJ118" s="18">
        <v>0</v>
      </c>
      <c r="AK118" s="18">
        <v>0</v>
      </c>
      <c r="AL118" s="18">
        <v>2</v>
      </c>
      <c r="AM118" s="18">
        <v>5</v>
      </c>
      <c r="AN118" s="18">
        <v>5</v>
      </c>
      <c r="AO118" s="18">
        <v>2</v>
      </c>
      <c r="AP118" s="18">
        <v>0</v>
      </c>
      <c r="AQ118" s="18">
        <v>1</v>
      </c>
      <c r="AR118" s="18">
        <v>15</v>
      </c>
      <c r="AS118" s="18">
        <v>13</v>
      </c>
      <c r="AT118" s="18">
        <v>2</v>
      </c>
      <c r="AU118" s="18">
        <v>0</v>
      </c>
      <c r="AV118" s="18">
        <v>0</v>
      </c>
      <c r="AW118" s="18">
        <v>0</v>
      </c>
      <c r="AX118" s="18">
        <v>0</v>
      </c>
    </row>
    <row r="119" spans="1:50" s="41" customFormat="1" ht="9.9499999999999993" customHeight="1" x14ac:dyDescent="0.15">
      <c r="A119" s="119"/>
      <c r="B119" s="122"/>
      <c r="C119" s="35" t="s">
        <v>143</v>
      </c>
      <c r="D119" s="11">
        <v>4</v>
      </c>
      <c r="E119" s="12">
        <v>4</v>
      </c>
      <c r="F119" s="12">
        <v>0</v>
      </c>
      <c r="G119" s="12">
        <v>0</v>
      </c>
      <c r="H119" s="12">
        <v>0</v>
      </c>
      <c r="I119" s="12">
        <v>0</v>
      </c>
      <c r="J119" s="12">
        <v>0</v>
      </c>
      <c r="K119" s="12">
        <v>4</v>
      </c>
      <c r="L119" s="12">
        <v>1</v>
      </c>
      <c r="M119" s="12">
        <v>1</v>
      </c>
      <c r="N119" s="12">
        <v>0</v>
      </c>
      <c r="O119" s="12">
        <v>0</v>
      </c>
      <c r="P119" s="12">
        <v>0</v>
      </c>
      <c r="Q119" s="12">
        <v>0</v>
      </c>
      <c r="R119" s="12">
        <v>1</v>
      </c>
      <c r="S119" s="12">
        <v>1</v>
      </c>
      <c r="T119" s="12">
        <v>0</v>
      </c>
      <c r="U119" s="12">
        <v>0</v>
      </c>
      <c r="V119" s="12">
        <v>4</v>
      </c>
      <c r="W119" s="12">
        <v>4</v>
      </c>
      <c r="X119" s="12">
        <v>0</v>
      </c>
      <c r="Y119" s="12">
        <v>0</v>
      </c>
      <c r="Z119" s="12">
        <v>0</v>
      </c>
      <c r="AA119" s="12">
        <v>0</v>
      </c>
      <c r="AB119" s="12">
        <v>0</v>
      </c>
      <c r="AC119" s="12">
        <v>0</v>
      </c>
      <c r="AD119" s="12">
        <v>0</v>
      </c>
      <c r="AE119" s="12">
        <v>0</v>
      </c>
      <c r="AF119" s="12">
        <v>0</v>
      </c>
      <c r="AG119" s="12">
        <v>12</v>
      </c>
      <c r="AH119" s="12">
        <v>0</v>
      </c>
      <c r="AI119" s="12">
        <v>0</v>
      </c>
      <c r="AJ119" s="12">
        <v>0</v>
      </c>
      <c r="AK119" s="12">
        <v>0</v>
      </c>
      <c r="AL119" s="12">
        <v>1</v>
      </c>
      <c r="AM119" s="12">
        <v>3</v>
      </c>
      <c r="AN119" s="12">
        <v>5</v>
      </c>
      <c r="AO119" s="12">
        <v>2</v>
      </c>
      <c r="AP119" s="12">
        <v>0</v>
      </c>
      <c r="AQ119" s="12">
        <v>1</v>
      </c>
      <c r="AR119" s="12">
        <v>12</v>
      </c>
      <c r="AS119" s="12">
        <v>10</v>
      </c>
      <c r="AT119" s="12">
        <v>2</v>
      </c>
      <c r="AU119" s="12">
        <v>0</v>
      </c>
      <c r="AV119" s="12">
        <v>0</v>
      </c>
      <c r="AW119" s="12">
        <v>0</v>
      </c>
      <c r="AX119" s="12">
        <v>0</v>
      </c>
    </row>
    <row r="120" spans="1:50" s="28" customFormat="1" ht="9.9499999999999993" customHeight="1" x14ac:dyDescent="0.15">
      <c r="A120" s="119"/>
      <c r="B120" s="123" t="s">
        <v>44</v>
      </c>
      <c r="C120" s="36" t="s">
        <v>144</v>
      </c>
      <c r="D120" s="13">
        <v>10</v>
      </c>
      <c r="E120" s="14">
        <v>9</v>
      </c>
      <c r="F120" s="14">
        <v>1</v>
      </c>
      <c r="G120" s="14">
        <v>0</v>
      </c>
      <c r="H120" s="14">
        <v>0</v>
      </c>
      <c r="I120" s="14">
        <v>0</v>
      </c>
      <c r="J120" s="14">
        <v>0</v>
      </c>
      <c r="K120" s="14">
        <v>10</v>
      </c>
      <c r="L120" s="14">
        <v>1</v>
      </c>
      <c r="M120" s="14">
        <v>1</v>
      </c>
      <c r="N120" s="14">
        <v>0</v>
      </c>
      <c r="O120" s="14">
        <v>0</v>
      </c>
      <c r="P120" s="14">
        <v>1</v>
      </c>
      <c r="Q120" s="14">
        <v>4</v>
      </c>
      <c r="R120" s="14">
        <v>1</v>
      </c>
      <c r="S120" s="14">
        <v>0</v>
      </c>
      <c r="T120" s="14">
        <v>2</v>
      </c>
      <c r="U120" s="14">
        <v>0</v>
      </c>
      <c r="V120" s="14">
        <v>10</v>
      </c>
      <c r="W120" s="14">
        <v>10</v>
      </c>
      <c r="X120" s="14">
        <v>0</v>
      </c>
      <c r="Y120" s="14">
        <v>0</v>
      </c>
      <c r="Z120" s="14">
        <v>0</v>
      </c>
      <c r="AA120" s="14">
        <v>0</v>
      </c>
      <c r="AB120" s="14">
        <v>0</v>
      </c>
      <c r="AC120" s="14">
        <v>0</v>
      </c>
      <c r="AD120" s="14">
        <v>0</v>
      </c>
      <c r="AE120" s="14">
        <v>0</v>
      </c>
      <c r="AF120" s="14">
        <v>0</v>
      </c>
      <c r="AG120" s="14">
        <v>3</v>
      </c>
      <c r="AH120" s="14">
        <v>0</v>
      </c>
      <c r="AI120" s="14">
        <v>0</v>
      </c>
      <c r="AJ120" s="14">
        <v>0</v>
      </c>
      <c r="AK120" s="14">
        <v>0</v>
      </c>
      <c r="AL120" s="14">
        <v>1</v>
      </c>
      <c r="AM120" s="14">
        <v>2</v>
      </c>
      <c r="AN120" s="14">
        <v>0</v>
      </c>
      <c r="AO120" s="14">
        <v>0</v>
      </c>
      <c r="AP120" s="14">
        <v>0</v>
      </c>
      <c r="AQ120" s="14">
        <v>0</v>
      </c>
      <c r="AR120" s="14">
        <v>3</v>
      </c>
      <c r="AS120" s="14">
        <v>3</v>
      </c>
      <c r="AT120" s="14">
        <v>0</v>
      </c>
      <c r="AU120" s="14">
        <v>0</v>
      </c>
      <c r="AV120" s="14">
        <v>0</v>
      </c>
      <c r="AW120" s="14">
        <v>0</v>
      </c>
      <c r="AX120" s="14">
        <v>0</v>
      </c>
    </row>
    <row r="121" spans="1:50" s="28" customFormat="1" ht="9.9499999999999993" customHeight="1" x14ac:dyDescent="0.15">
      <c r="A121" s="119"/>
      <c r="B121" s="123"/>
      <c r="C121" s="84" t="s">
        <v>241</v>
      </c>
      <c r="D121" s="9">
        <v>0</v>
      </c>
      <c r="E121" s="10">
        <v>0</v>
      </c>
      <c r="F121" s="10">
        <v>0</v>
      </c>
      <c r="G121" s="10">
        <v>0</v>
      </c>
      <c r="H121" s="10">
        <v>0</v>
      </c>
      <c r="I121" s="10">
        <v>0</v>
      </c>
      <c r="J121" s="10">
        <v>0</v>
      </c>
      <c r="K121" s="10">
        <v>0</v>
      </c>
      <c r="L121" s="10">
        <v>0</v>
      </c>
      <c r="M121" s="10">
        <v>0</v>
      </c>
      <c r="N121" s="10">
        <v>0</v>
      </c>
      <c r="O121" s="10">
        <v>0</v>
      </c>
      <c r="P121" s="10">
        <v>0</v>
      </c>
      <c r="Q121" s="10">
        <v>0</v>
      </c>
      <c r="R121" s="10">
        <v>0</v>
      </c>
      <c r="S121" s="10">
        <v>0</v>
      </c>
      <c r="T121" s="10">
        <v>0</v>
      </c>
      <c r="U121" s="10">
        <v>0</v>
      </c>
      <c r="V121" s="10">
        <v>0</v>
      </c>
      <c r="W121" s="10">
        <v>0</v>
      </c>
      <c r="X121" s="10">
        <v>0</v>
      </c>
      <c r="Y121" s="10">
        <v>0</v>
      </c>
      <c r="Z121" s="10">
        <v>0</v>
      </c>
      <c r="AA121" s="10">
        <v>0</v>
      </c>
      <c r="AB121" s="10">
        <v>0</v>
      </c>
      <c r="AC121" s="10">
        <v>0</v>
      </c>
      <c r="AD121" s="10">
        <v>0</v>
      </c>
      <c r="AE121" s="10">
        <v>0</v>
      </c>
      <c r="AF121" s="10">
        <v>0</v>
      </c>
      <c r="AG121" s="10">
        <v>0</v>
      </c>
      <c r="AH121" s="10">
        <v>0</v>
      </c>
      <c r="AI121" s="10">
        <v>0</v>
      </c>
      <c r="AJ121" s="10">
        <v>0</v>
      </c>
      <c r="AK121" s="10">
        <v>0</v>
      </c>
      <c r="AL121" s="10">
        <v>0</v>
      </c>
      <c r="AM121" s="10">
        <v>0</v>
      </c>
      <c r="AN121" s="10">
        <v>0</v>
      </c>
      <c r="AO121" s="10">
        <v>0</v>
      </c>
      <c r="AP121" s="10">
        <v>0</v>
      </c>
      <c r="AQ121" s="10">
        <v>0</v>
      </c>
      <c r="AR121" s="10">
        <v>0</v>
      </c>
      <c r="AS121" s="10">
        <v>0</v>
      </c>
      <c r="AT121" s="10">
        <v>0</v>
      </c>
      <c r="AU121" s="10">
        <v>0</v>
      </c>
      <c r="AV121" s="10">
        <v>0</v>
      </c>
      <c r="AW121" s="10">
        <v>0</v>
      </c>
      <c r="AX121" s="10">
        <v>0</v>
      </c>
    </row>
    <row r="122" spans="1:50" s="28" customFormat="1" ht="9.9499999999999993" customHeight="1" x14ac:dyDescent="0.15">
      <c r="A122" s="120"/>
      <c r="B122" s="124"/>
      <c r="C122" s="85" t="s">
        <v>190</v>
      </c>
      <c r="D122" s="16">
        <v>0</v>
      </c>
      <c r="E122" s="16">
        <v>0</v>
      </c>
      <c r="F122" s="16">
        <v>0</v>
      </c>
      <c r="G122" s="16">
        <v>0</v>
      </c>
      <c r="H122" s="16">
        <v>0</v>
      </c>
      <c r="I122" s="16">
        <v>0</v>
      </c>
      <c r="J122" s="16">
        <v>0</v>
      </c>
      <c r="K122" s="16">
        <v>0</v>
      </c>
      <c r="L122" s="16">
        <v>0</v>
      </c>
      <c r="M122" s="16">
        <v>0</v>
      </c>
      <c r="N122" s="16">
        <v>0</v>
      </c>
      <c r="O122" s="16">
        <v>0</v>
      </c>
      <c r="P122" s="16">
        <v>0</v>
      </c>
      <c r="Q122" s="16">
        <v>0</v>
      </c>
      <c r="R122" s="16">
        <v>0</v>
      </c>
      <c r="S122" s="16">
        <v>0</v>
      </c>
      <c r="T122" s="16">
        <v>0</v>
      </c>
      <c r="U122" s="16">
        <v>0</v>
      </c>
      <c r="V122" s="16">
        <v>0</v>
      </c>
      <c r="W122" s="16">
        <v>0</v>
      </c>
      <c r="X122" s="16">
        <v>0</v>
      </c>
      <c r="Y122" s="16">
        <v>0</v>
      </c>
      <c r="Z122" s="16">
        <v>0</v>
      </c>
      <c r="AA122" s="16">
        <v>0</v>
      </c>
      <c r="AB122" s="16">
        <v>0</v>
      </c>
      <c r="AC122" s="16">
        <v>0</v>
      </c>
      <c r="AD122" s="16">
        <v>0</v>
      </c>
      <c r="AE122" s="16">
        <v>0</v>
      </c>
      <c r="AF122" s="16">
        <v>0</v>
      </c>
      <c r="AG122" s="16">
        <v>0</v>
      </c>
      <c r="AH122" s="16">
        <v>0</v>
      </c>
      <c r="AI122" s="16">
        <v>0</v>
      </c>
      <c r="AJ122" s="16">
        <v>0</v>
      </c>
      <c r="AK122" s="16">
        <v>0</v>
      </c>
      <c r="AL122" s="16">
        <v>0</v>
      </c>
      <c r="AM122" s="16">
        <v>0</v>
      </c>
      <c r="AN122" s="16">
        <v>0</v>
      </c>
      <c r="AO122" s="16">
        <v>0</v>
      </c>
      <c r="AP122" s="16">
        <v>0</v>
      </c>
      <c r="AQ122" s="16">
        <v>0</v>
      </c>
      <c r="AR122" s="16">
        <v>0</v>
      </c>
      <c r="AS122" s="16">
        <v>0</v>
      </c>
      <c r="AT122" s="16">
        <v>0</v>
      </c>
      <c r="AU122" s="16">
        <v>0</v>
      </c>
      <c r="AV122" s="16">
        <v>0</v>
      </c>
      <c r="AW122" s="16">
        <v>0</v>
      </c>
      <c r="AX122" s="16">
        <v>0</v>
      </c>
    </row>
    <row r="123" spans="1:50" ht="12" customHeight="1" x14ac:dyDescent="0.25">
      <c r="A123" s="63" t="s">
        <v>6</v>
      </c>
      <c r="B123" s="42"/>
      <c r="C123" s="42"/>
      <c r="D123" s="46"/>
      <c r="E123" s="46"/>
      <c r="F123" s="46"/>
      <c r="G123" s="46"/>
      <c r="H123" s="46"/>
      <c r="I123" s="46"/>
      <c r="J123" s="46"/>
      <c r="L123" s="94"/>
      <c r="M123" s="94"/>
      <c r="N123" s="94"/>
      <c r="O123" s="94"/>
      <c r="V123" s="22"/>
      <c r="W123" s="22"/>
      <c r="X123" s="22"/>
      <c r="Y123" s="22"/>
      <c r="Z123" s="22"/>
      <c r="AA123" s="22"/>
      <c r="AB123" s="22"/>
      <c r="AC123" s="22"/>
      <c r="AD123" s="22"/>
      <c r="AE123" s="22"/>
      <c r="AF123" s="22"/>
      <c r="AG123" s="22"/>
    </row>
    <row r="124" spans="1:50" x14ac:dyDescent="0.25">
      <c r="A124" s="44" t="s">
        <v>28</v>
      </c>
      <c r="V124" s="22"/>
      <c r="W124" s="22"/>
      <c r="X124" s="22"/>
      <c r="Y124" s="22"/>
      <c r="Z124" s="22"/>
      <c r="AA124" s="22"/>
      <c r="AB124" s="22"/>
      <c r="AC124" s="22"/>
      <c r="AD124" s="22"/>
      <c r="AE124" s="22"/>
      <c r="AF124" s="22"/>
    </row>
    <row r="125" spans="1:50" x14ac:dyDescent="0.25">
      <c r="A125" s="46" t="s">
        <v>277</v>
      </c>
    </row>
    <row r="127" spans="1:50" x14ac:dyDescent="0.25">
      <c r="A127" s="88" t="s">
        <v>271</v>
      </c>
    </row>
    <row r="128" spans="1:50" x14ac:dyDescent="0.25">
      <c r="E128" s="45"/>
      <c r="F128" s="45"/>
      <c r="G128" s="45"/>
    </row>
  </sheetData>
  <mergeCells count="75">
    <mergeCell ref="A118:A122"/>
    <mergeCell ref="B118:B119"/>
    <mergeCell ref="B120:B122"/>
    <mergeCell ref="L123:O123"/>
    <mergeCell ref="A108:A112"/>
    <mergeCell ref="B108:B109"/>
    <mergeCell ref="B110:B112"/>
    <mergeCell ref="A113:A117"/>
    <mergeCell ref="B113:B114"/>
    <mergeCell ref="B115:B117"/>
    <mergeCell ref="A98:A102"/>
    <mergeCell ref="B98:B99"/>
    <mergeCell ref="B100:B102"/>
    <mergeCell ref="A103:A107"/>
    <mergeCell ref="B103:B104"/>
    <mergeCell ref="B105:B107"/>
    <mergeCell ref="A88:A92"/>
    <mergeCell ref="B88:B89"/>
    <mergeCell ref="B90:B92"/>
    <mergeCell ref="A93:A97"/>
    <mergeCell ref="B93:B94"/>
    <mergeCell ref="B95:B97"/>
    <mergeCell ref="A78:A82"/>
    <mergeCell ref="B78:B79"/>
    <mergeCell ref="B80:B82"/>
    <mergeCell ref="A83:A87"/>
    <mergeCell ref="B83:B84"/>
    <mergeCell ref="B85:B87"/>
    <mergeCell ref="A68:A72"/>
    <mergeCell ref="B68:B69"/>
    <mergeCell ref="B70:B72"/>
    <mergeCell ref="A73:A77"/>
    <mergeCell ref="B73:B74"/>
    <mergeCell ref="B75:B77"/>
    <mergeCell ref="A58:A62"/>
    <mergeCell ref="B58:B59"/>
    <mergeCell ref="B60:B62"/>
    <mergeCell ref="A63:A67"/>
    <mergeCell ref="B63:B64"/>
    <mergeCell ref="B65:B67"/>
    <mergeCell ref="A48:A52"/>
    <mergeCell ref="B48:B49"/>
    <mergeCell ref="B50:B52"/>
    <mergeCell ref="A53:A57"/>
    <mergeCell ref="B53:B54"/>
    <mergeCell ref="B55:B57"/>
    <mergeCell ref="A33:B34"/>
    <mergeCell ref="A35:B37"/>
    <mergeCell ref="A38:B39"/>
    <mergeCell ref="A40:B42"/>
    <mergeCell ref="A43:A47"/>
    <mergeCell ref="B43:B44"/>
    <mergeCell ref="B45:B47"/>
    <mergeCell ref="A30:B32"/>
    <mergeCell ref="AR5:AX5"/>
    <mergeCell ref="A8:B9"/>
    <mergeCell ref="A10:B12"/>
    <mergeCell ref="A13:B14"/>
    <mergeCell ref="A15:B17"/>
    <mergeCell ref="A18:B19"/>
    <mergeCell ref="A20:B21"/>
    <mergeCell ref="A22:B22"/>
    <mergeCell ref="A23:B24"/>
    <mergeCell ref="A25:B27"/>
    <mergeCell ref="A28:B29"/>
    <mergeCell ref="A2:C2"/>
    <mergeCell ref="A3:C3"/>
    <mergeCell ref="A4:B7"/>
    <mergeCell ref="C4:C6"/>
    <mergeCell ref="D4:AF4"/>
    <mergeCell ref="AG4:AX4"/>
    <mergeCell ref="D5:J5"/>
    <mergeCell ref="K5:U5"/>
    <mergeCell ref="V5:AF5"/>
    <mergeCell ref="AG5:AQ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47" max="16383" man="1"/>
    <brk id="102" max="16383"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Y21"/>
  <sheetViews>
    <sheetView zoomScaleNormal="100" zoomScaleSheetLayoutView="100" workbookViewId="0">
      <pane xSplit="3" ySplit="6" topLeftCell="BA7" activePane="bottomRight" state="frozen"/>
      <selection pane="topRight" activeCell="D1" sqref="D1"/>
      <selection pane="bottomLeft" activeCell="A7" sqref="A7"/>
      <selection pane="bottomRight" activeCell="BE26" sqref="BE26"/>
    </sheetView>
  </sheetViews>
  <sheetFormatPr defaultRowHeight="15.75" x14ac:dyDescent="0.25"/>
  <cols>
    <col min="1" max="1" width="2" style="25" customWidth="1"/>
    <col min="2" max="2" width="11.75" style="25" customWidth="1"/>
    <col min="3" max="3" width="10.5" style="25" customWidth="1"/>
    <col min="4" max="27" width="6.5" style="25" customWidth="1"/>
    <col min="28" max="28" width="6.875" style="25" customWidth="1"/>
    <col min="29" max="36" width="6.5" style="25" customWidth="1"/>
    <col min="37" max="43" width="7.125" style="25" customWidth="1"/>
    <col min="44" max="44" width="8.625" style="25" customWidth="1"/>
    <col min="45" max="55" width="6.5" style="25" customWidth="1"/>
    <col min="56" max="56" width="7.5" style="25" bestFit="1" customWidth="1"/>
    <col min="57" max="60" width="6.5" style="25" customWidth="1"/>
    <col min="61" max="61" width="7.625" style="25" customWidth="1"/>
    <col min="62" max="73" width="6.5" style="25" customWidth="1"/>
    <col min="74" max="74" width="8.75" style="25" customWidth="1"/>
    <col min="75" max="77" width="6.5" style="25" customWidth="1"/>
    <col min="78" max="16384" width="9" style="25"/>
  </cols>
  <sheetData>
    <row r="1" spans="1:77" ht="19.5" x14ac:dyDescent="0.3">
      <c r="A1" s="64" t="s">
        <v>198</v>
      </c>
      <c r="B1" s="24"/>
      <c r="C1" s="24"/>
      <c r="D1" s="24"/>
      <c r="E1" s="24"/>
      <c r="F1" s="24"/>
      <c r="G1" s="24"/>
      <c r="H1" s="24"/>
      <c r="I1" s="24"/>
      <c r="J1" s="24"/>
      <c r="K1" s="24"/>
    </row>
    <row r="2" spans="1:77" x14ac:dyDescent="0.25">
      <c r="A2" s="104" t="s">
        <v>200</v>
      </c>
      <c r="B2" s="104"/>
      <c r="C2" s="104"/>
      <c r="D2" s="24"/>
      <c r="E2" s="24"/>
      <c r="F2" s="24"/>
      <c r="G2" s="24"/>
      <c r="H2" s="24"/>
      <c r="I2" s="24"/>
      <c r="J2" s="24"/>
      <c r="K2" s="24"/>
    </row>
    <row r="3" spans="1:77" s="26" customFormat="1" ht="21" customHeight="1" x14ac:dyDescent="0.25">
      <c r="A3" s="105" t="s">
        <v>244</v>
      </c>
      <c r="B3" s="106"/>
      <c r="C3" s="111" t="s">
        <v>71</v>
      </c>
      <c r="D3" s="95" t="s">
        <v>194</v>
      </c>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6"/>
      <c r="BE3" s="96"/>
      <c r="BF3" s="96"/>
      <c r="BG3" s="97"/>
      <c r="BH3" s="113" t="s">
        <v>197</v>
      </c>
      <c r="BI3" s="96"/>
      <c r="BJ3" s="96"/>
      <c r="BK3" s="96"/>
      <c r="BL3" s="96"/>
      <c r="BM3" s="96"/>
      <c r="BN3" s="96"/>
      <c r="BO3" s="96"/>
      <c r="BP3" s="96"/>
      <c r="BQ3" s="96"/>
      <c r="BR3" s="96"/>
      <c r="BS3" s="96"/>
      <c r="BT3" s="96"/>
      <c r="BU3" s="96"/>
      <c r="BV3" s="96"/>
      <c r="BW3" s="96"/>
      <c r="BX3" s="96"/>
      <c r="BY3" s="96"/>
    </row>
    <row r="4" spans="1:77" s="59" customFormat="1" ht="15.95" customHeight="1" x14ac:dyDescent="0.25">
      <c r="A4" s="107"/>
      <c r="B4" s="108"/>
      <c r="C4" s="112"/>
      <c r="D4" s="117" t="s">
        <v>172</v>
      </c>
      <c r="E4" s="115"/>
      <c r="F4" s="115"/>
      <c r="G4" s="115"/>
      <c r="H4" s="115"/>
      <c r="I4" s="115"/>
      <c r="J4" s="116"/>
      <c r="K4" s="117" t="s">
        <v>173</v>
      </c>
      <c r="L4" s="115"/>
      <c r="M4" s="115"/>
      <c r="N4" s="115"/>
      <c r="O4" s="115"/>
      <c r="P4" s="115"/>
      <c r="Q4" s="115"/>
      <c r="R4" s="115"/>
      <c r="S4" s="115"/>
      <c r="T4" s="115"/>
      <c r="U4" s="116"/>
      <c r="V4" s="117" t="s">
        <v>174</v>
      </c>
      <c r="W4" s="115"/>
      <c r="X4" s="115"/>
      <c r="Y4" s="115"/>
      <c r="Z4" s="115"/>
      <c r="AA4" s="115"/>
      <c r="AB4" s="115"/>
      <c r="AC4" s="115"/>
      <c r="AD4" s="115"/>
      <c r="AE4" s="115"/>
      <c r="AF4" s="116"/>
      <c r="AG4" s="117" t="s">
        <v>175</v>
      </c>
      <c r="AH4" s="115"/>
      <c r="AI4" s="115"/>
      <c r="AJ4" s="115"/>
      <c r="AK4" s="115"/>
      <c r="AL4" s="115"/>
      <c r="AM4" s="115"/>
      <c r="AN4" s="115"/>
      <c r="AO4" s="115"/>
      <c r="AP4" s="115"/>
      <c r="AQ4" s="115"/>
      <c r="AR4" s="115"/>
      <c r="AS4" s="115"/>
      <c r="AT4" s="115"/>
      <c r="AU4" s="115"/>
      <c r="AV4" s="115"/>
      <c r="AW4" s="117" t="s">
        <v>186</v>
      </c>
      <c r="AX4" s="115"/>
      <c r="AY4" s="115"/>
      <c r="AZ4" s="115"/>
      <c r="BA4" s="115"/>
      <c r="BB4" s="115"/>
      <c r="BC4" s="115"/>
      <c r="BD4" s="115"/>
      <c r="BE4" s="115"/>
      <c r="BF4" s="115"/>
      <c r="BG4" s="116"/>
      <c r="BH4" s="95" t="s">
        <v>181</v>
      </c>
      <c r="BI4" s="96"/>
      <c r="BJ4" s="96"/>
      <c r="BK4" s="96"/>
      <c r="BL4" s="96"/>
      <c r="BM4" s="96"/>
      <c r="BN4" s="96"/>
      <c r="BO4" s="96"/>
      <c r="BP4" s="96"/>
      <c r="BQ4" s="96"/>
      <c r="BR4" s="97"/>
      <c r="BS4" s="95" t="s">
        <v>170</v>
      </c>
      <c r="BT4" s="96"/>
      <c r="BU4" s="96"/>
      <c r="BV4" s="96"/>
      <c r="BW4" s="96"/>
      <c r="BX4" s="96"/>
      <c r="BY4" s="96"/>
    </row>
    <row r="5" spans="1:77" s="51" customFormat="1" ht="43.5" customHeight="1" x14ac:dyDescent="0.25">
      <c r="A5" s="107"/>
      <c r="B5" s="108"/>
      <c r="C5" s="112"/>
      <c r="D5" s="52" t="s">
        <v>72</v>
      </c>
      <c r="E5" s="52" t="s">
        <v>76</v>
      </c>
      <c r="F5" s="65" t="s">
        <v>222</v>
      </c>
      <c r="G5" s="65" t="s">
        <v>226</v>
      </c>
      <c r="H5" s="65" t="s">
        <v>224</v>
      </c>
      <c r="I5" s="52" t="s">
        <v>78</v>
      </c>
      <c r="J5" s="66" t="s">
        <v>225</v>
      </c>
      <c r="K5" s="53" t="s">
        <v>72</v>
      </c>
      <c r="L5" s="52" t="s">
        <v>81</v>
      </c>
      <c r="M5" s="52" t="s">
        <v>82</v>
      </c>
      <c r="N5" s="52" t="s">
        <v>83</v>
      </c>
      <c r="O5" s="52" t="s">
        <v>84</v>
      </c>
      <c r="P5" s="52" t="s">
        <v>85</v>
      </c>
      <c r="Q5" s="52" t="s">
        <v>86</v>
      </c>
      <c r="R5" s="52" t="s">
        <v>87</v>
      </c>
      <c r="S5" s="52" t="s">
        <v>88</v>
      </c>
      <c r="T5" s="52" t="s">
        <v>89</v>
      </c>
      <c r="U5" s="52" t="s">
        <v>79</v>
      </c>
      <c r="V5" s="52" t="s">
        <v>72</v>
      </c>
      <c r="W5" s="54" t="s">
        <v>90</v>
      </c>
      <c r="X5" s="54" t="s">
        <v>93</v>
      </c>
      <c r="Y5" s="55" t="s">
        <v>94</v>
      </c>
      <c r="Z5" s="55" t="s">
        <v>95</v>
      </c>
      <c r="AA5" s="52" t="s">
        <v>96</v>
      </c>
      <c r="AB5" s="52" t="s">
        <v>97</v>
      </c>
      <c r="AC5" s="52" t="s">
        <v>98</v>
      </c>
      <c r="AD5" s="67" t="s">
        <v>228</v>
      </c>
      <c r="AE5" s="67" t="s">
        <v>227</v>
      </c>
      <c r="AF5" s="52" t="s">
        <v>79</v>
      </c>
      <c r="AG5" s="52" t="s">
        <v>72</v>
      </c>
      <c r="AH5" s="52" t="s">
        <v>101</v>
      </c>
      <c r="AI5" s="65" t="s">
        <v>229</v>
      </c>
      <c r="AJ5" s="65" t="s">
        <v>231</v>
      </c>
      <c r="AK5" s="65" t="s">
        <v>230</v>
      </c>
      <c r="AL5" s="65" t="s">
        <v>232</v>
      </c>
      <c r="AM5" s="65" t="s">
        <v>233</v>
      </c>
      <c r="AN5" s="65" t="s">
        <v>234</v>
      </c>
      <c r="AO5" s="65" t="s">
        <v>235</v>
      </c>
      <c r="AP5" s="65" t="s">
        <v>236</v>
      </c>
      <c r="AQ5" s="65" t="s">
        <v>237</v>
      </c>
      <c r="AR5" s="52" t="s">
        <v>102</v>
      </c>
      <c r="AS5" s="52" t="s">
        <v>107</v>
      </c>
      <c r="AT5" s="66" t="s">
        <v>0</v>
      </c>
      <c r="AU5" s="68" t="s">
        <v>238</v>
      </c>
      <c r="AV5" s="52" t="s">
        <v>79</v>
      </c>
      <c r="AW5" s="52" t="s">
        <v>72</v>
      </c>
      <c r="AX5" s="52" t="s">
        <v>110</v>
      </c>
      <c r="AY5" s="52" t="s">
        <v>111</v>
      </c>
      <c r="AZ5" s="52" t="s">
        <v>112</v>
      </c>
      <c r="BA5" s="52" t="s">
        <v>113</v>
      </c>
      <c r="BB5" s="52" t="s">
        <v>114</v>
      </c>
      <c r="BC5" s="52" t="s">
        <v>115</v>
      </c>
      <c r="BD5" s="52" t="s">
        <v>116</v>
      </c>
      <c r="BE5" s="52" t="s">
        <v>117</v>
      </c>
      <c r="BF5" s="52" t="s">
        <v>118</v>
      </c>
      <c r="BG5" s="65" t="s">
        <v>243</v>
      </c>
      <c r="BH5" s="56" t="s">
        <v>119</v>
      </c>
      <c r="BI5" s="57" t="s">
        <v>120</v>
      </c>
      <c r="BJ5" s="57" t="s">
        <v>121</v>
      </c>
      <c r="BK5" s="57" t="s">
        <v>122</v>
      </c>
      <c r="BL5" s="57" t="s">
        <v>123</v>
      </c>
      <c r="BM5" s="57" t="s">
        <v>124</v>
      </c>
      <c r="BN5" s="57" t="s">
        <v>125</v>
      </c>
      <c r="BO5" s="57" t="s">
        <v>126</v>
      </c>
      <c r="BP5" s="57" t="s">
        <v>127</v>
      </c>
      <c r="BQ5" s="57" t="s">
        <v>128</v>
      </c>
      <c r="BR5" s="57" t="s">
        <v>129</v>
      </c>
      <c r="BS5" s="52" t="s">
        <v>72</v>
      </c>
      <c r="BT5" s="52" t="s">
        <v>76</v>
      </c>
      <c r="BU5" s="65" t="s">
        <v>222</v>
      </c>
      <c r="BV5" s="65" t="s">
        <v>226</v>
      </c>
      <c r="BW5" s="65" t="s">
        <v>224</v>
      </c>
      <c r="BX5" s="52" t="s">
        <v>78</v>
      </c>
      <c r="BY5" s="69" t="s">
        <v>225</v>
      </c>
    </row>
    <row r="6" spans="1:77" s="51" customFormat="1" ht="26.25" customHeight="1" x14ac:dyDescent="0.25">
      <c r="A6" s="109"/>
      <c r="B6" s="110"/>
      <c r="C6" s="47" t="s">
        <v>187</v>
      </c>
      <c r="D6" s="48" t="s">
        <v>9</v>
      </c>
      <c r="E6" s="48" t="s">
        <v>282</v>
      </c>
      <c r="F6" s="48" t="s">
        <v>283</v>
      </c>
      <c r="G6" s="48" t="s">
        <v>223</v>
      </c>
      <c r="H6" s="48" t="s">
        <v>21</v>
      </c>
      <c r="I6" s="48" t="s">
        <v>27</v>
      </c>
      <c r="J6" s="48" t="s">
        <v>240</v>
      </c>
      <c r="K6" s="49" t="s">
        <v>9</v>
      </c>
      <c r="L6" s="48" t="s">
        <v>49</v>
      </c>
      <c r="M6" s="48" t="s">
        <v>50</v>
      </c>
      <c r="N6" s="48" t="s">
        <v>51</v>
      </c>
      <c r="O6" s="48" t="s">
        <v>52</v>
      </c>
      <c r="P6" s="48" t="s">
        <v>53</v>
      </c>
      <c r="Q6" s="48" t="s">
        <v>54</v>
      </c>
      <c r="R6" s="48" t="s">
        <v>55</v>
      </c>
      <c r="S6" s="48" t="s">
        <v>56</v>
      </c>
      <c r="T6" s="48" t="s">
        <v>57</v>
      </c>
      <c r="U6" s="48" t="s">
        <v>8</v>
      </c>
      <c r="V6" s="48" t="s">
        <v>9</v>
      </c>
      <c r="W6" s="48" t="s">
        <v>10</v>
      </c>
      <c r="X6" s="48" t="s">
        <v>58</v>
      </c>
      <c r="Y6" s="48" t="s">
        <v>59</v>
      </c>
      <c r="Z6" s="48" t="s">
        <v>60</v>
      </c>
      <c r="AA6" s="48" t="s">
        <v>61</v>
      </c>
      <c r="AB6" s="48" t="s">
        <v>13</v>
      </c>
      <c r="AC6" s="48" t="s">
        <v>62</v>
      </c>
      <c r="AD6" s="48" t="s">
        <v>12</v>
      </c>
      <c r="AE6" s="48" t="s">
        <v>11</v>
      </c>
      <c r="AF6" s="48" t="s">
        <v>8</v>
      </c>
      <c r="AG6" s="48" t="s">
        <v>9</v>
      </c>
      <c r="AH6" s="48" t="s">
        <v>15</v>
      </c>
      <c r="AI6" s="48" t="s">
        <v>65</v>
      </c>
      <c r="AJ6" s="48" t="s">
        <v>17</v>
      </c>
      <c r="AK6" s="48" t="s">
        <v>66</v>
      </c>
      <c r="AL6" s="48" t="s">
        <v>64</v>
      </c>
      <c r="AM6" s="48" t="s">
        <v>14</v>
      </c>
      <c r="AN6" s="48"/>
      <c r="AO6" s="48"/>
      <c r="AP6" s="48"/>
      <c r="AQ6" s="48"/>
      <c r="AR6" s="48" t="s">
        <v>16</v>
      </c>
      <c r="AS6" s="48" t="s">
        <v>19</v>
      </c>
      <c r="AT6" s="48" t="s">
        <v>239</v>
      </c>
      <c r="AU6" s="49" t="s">
        <v>45</v>
      </c>
      <c r="AV6" s="48" t="s">
        <v>8</v>
      </c>
      <c r="AW6" s="48" t="s">
        <v>9</v>
      </c>
      <c r="AX6" s="48" t="s">
        <v>169</v>
      </c>
      <c r="AY6" s="48" t="s">
        <v>67</v>
      </c>
      <c r="AZ6" s="48" t="s">
        <v>182</v>
      </c>
      <c r="BA6" s="48" t="s">
        <v>68</v>
      </c>
      <c r="BB6" s="48" t="s">
        <v>176</v>
      </c>
      <c r="BC6" s="48" t="s">
        <v>183</v>
      </c>
      <c r="BD6" s="48" t="s">
        <v>69</v>
      </c>
      <c r="BE6" s="48" t="s">
        <v>184</v>
      </c>
      <c r="BF6" s="48" t="s">
        <v>185</v>
      </c>
      <c r="BG6" s="72" t="s">
        <v>8</v>
      </c>
      <c r="BH6" s="47" t="s">
        <v>9</v>
      </c>
      <c r="BI6" s="48" t="s">
        <v>49</v>
      </c>
      <c r="BJ6" s="48" t="s">
        <v>50</v>
      </c>
      <c r="BK6" s="48" t="s">
        <v>51</v>
      </c>
      <c r="BL6" s="48" t="s">
        <v>52</v>
      </c>
      <c r="BM6" s="48" t="s">
        <v>53</v>
      </c>
      <c r="BN6" s="48" t="s">
        <v>54</v>
      </c>
      <c r="BO6" s="48" t="s">
        <v>55</v>
      </c>
      <c r="BP6" s="48" t="s">
        <v>56</v>
      </c>
      <c r="BQ6" s="48" t="s">
        <v>57</v>
      </c>
      <c r="BR6" s="48" t="s">
        <v>8</v>
      </c>
      <c r="BS6" s="48" t="s">
        <v>9</v>
      </c>
      <c r="BT6" s="48" t="s">
        <v>282</v>
      </c>
      <c r="BU6" s="48" t="s">
        <v>283</v>
      </c>
      <c r="BV6" s="48" t="s">
        <v>223</v>
      </c>
      <c r="BW6" s="48" t="s">
        <v>21</v>
      </c>
      <c r="BX6" s="48" t="s">
        <v>27</v>
      </c>
      <c r="BY6" s="60" t="s">
        <v>240</v>
      </c>
    </row>
    <row r="7" spans="1:77" s="51" customFormat="1" ht="11.1" customHeight="1" x14ac:dyDescent="0.15">
      <c r="A7" s="98" t="s">
        <v>279</v>
      </c>
      <c r="B7" s="99"/>
      <c r="C7" s="27" t="s">
        <v>142</v>
      </c>
      <c r="D7" s="17">
        <v>103930</v>
      </c>
      <c r="E7" s="18">
        <v>93635</v>
      </c>
      <c r="F7" s="18">
        <v>5522</v>
      </c>
      <c r="G7" s="18">
        <v>1231</v>
      </c>
      <c r="H7" s="18">
        <v>1329</v>
      </c>
      <c r="I7" s="18">
        <v>28</v>
      </c>
      <c r="J7" s="18">
        <v>2185</v>
      </c>
      <c r="K7" s="18">
        <v>103930</v>
      </c>
      <c r="L7" s="18">
        <v>5900</v>
      </c>
      <c r="M7" s="18">
        <v>5705</v>
      </c>
      <c r="N7" s="18">
        <v>6282</v>
      </c>
      <c r="O7" s="18">
        <v>7047</v>
      </c>
      <c r="P7" s="18">
        <v>8834</v>
      </c>
      <c r="Q7" s="18">
        <v>21970</v>
      </c>
      <c r="R7" s="18">
        <v>19124</v>
      </c>
      <c r="S7" s="18">
        <v>18484</v>
      </c>
      <c r="T7" s="18">
        <v>10504</v>
      </c>
      <c r="U7" s="18">
        <v>80</v>
      </c>
      <c r="V7" s="18">
        <v>103930</v>
      </c>
      <c r="W7" s="18">
        <v>5027</v>
      </c>
      <c r="X7" s="18">
        <v>7855</v>
      </c>
      <c r="Y7" s="18">
        <v>7740</v>
      </c>
      <c r="Z7" s="18">
        <v>11126</v>
      </c>
      <c r="AA7" s="18">
        <v>2026</v>
      </c>
      <c r="AB7" s="18">
        <v>5807</v>
      </c>
      <c r="AC7" s="18">
        <v>721</v>
      </c>
      <c r="AD7" s="18">
        <v>751</v>
      </c>
      <c r="AE7" s="18">
        <v>240</v>
      </c>
      <c r="AF7" s="18">
        <v>62637</v>
      </c>
      <c r="AG7" s="18">
        <v>103930</v>
      </c>
      <c r="AH7" s="18">
        <v>1740</v>
      </c>
      <c r="AI7" s="18">
        <v>12304</v>
      </c>
      <c r="AJ7" s="18">
        <v>3171</v>
      </c>
      <c r="AK7" s="18">
        <v>1626</v>
      </c>
      <c r="AL7" s="18">
        <v>5375</v>
      </c>
      <c r="AM7" s="18">
        <v>3479</v>
      </c>
      <c r="AN7" s="18">
        <v>506</v>
      </c>
      <c r="AO7" s="18">
        <v>746</v>
      </c>
      <c r="AP7" s="18">
        <v>221</v>
      </c>
      <c r="AQ7" s="18">
        <v>81</v>
      </c>
      <c r="AR7" s="18">
        <v>6976</v>
      </c>
      <c r="AS7" s="18">
        <v>4518</v>
      </c>
      <c r="AT7" s="18">
        <v>9449</v>
      </c>
      <c r="AU7" s="18">
        <v>6703</v>
      </c>
      <c r="AV7" s="18">
        <v>47035</v>
      </c>
      <c r="AW7" s="18">
        <v>103930</v>
      </c>
      <c r="AX7" s="18">
        <v>93093</v>
      </c>
      <c r="AY7" s="18">
        <v>1357</v>
      </c>
      <c r="AZ7" s="18">
        <v>385</v>
      </c>
      <c r="BA7" s="18">
        <v>2347</v>
      </c>
      <c r="BB7" s="18">
        <v>70</v>
      </c>
      <c r="BC7" s="18">
        <v>516</v>
      </c>
      <c r="BD7" s="18">
        <v>1828</v>
      </c>
      <c r="BE7" s="18">
        <v>726</v>
      </c>
      <c r="BF7" s="18">
        <v>1011</v>
      </c>
      <c r="BG7" s="18">
        <v>2597</v>
      </c>
      <c r="BH7" s="18">
        <v>101755</v>
      </c>
      <c r="BI7" s="18">
        <v>129</v>
      </c>
      <c r="BJ7" s="18">
        <v>197</v>
      </c>
      <c r="BK7" s="18">
        <v>2231</v>
      </c>
      <c r="BL7" s="18">
        <v>4782</v>
      </c>
      <c r="BM7" s="18">
        <v>8653</v>
      </c>
      <c r="BN7" s="18">
        <v>25640</v>
      </c>
      <c r="BO7" s="18">
        <v>26421</v>
      </c>
      <c r="BP7" s="18">
        <v>21665</v>
      </c>
      <c r="BQ7" s="18">
        <v>7221</v>
      </c>
      <c r="BR7" s="18">
        <v>4816</v>
      </c>
      <c r="BS7" s="18">
        <v>101755</v>
      </c>
      <c r="BT7" s="18">
        <v>86635</v>
      </c>
      <c r="BU7" s="18">
        <v>4679</v>
      </c>
      <c r="BV7" s="18">
        <v>646</v>
      </c>
      <c r="BW7" s="18">
        <v>889</v>
      </c>
      <c r="BX7" s="18">
        <v>32</v>
      </c>
      <c r="BY7" s="18">
        <v>8874</v>
      </c>
    </row>
    <row r="8" spans="1:77" s="51" customFormat="1" ht="11.1" customHeight="1" x14ac:dyDescent="0.15">
      <c r="A8" s="100"/>
      <c r="B8" s="101"/>
      <c r="C8" s="35" t="s">
        <v>143</v>
      </c>
      <c r="D8" s="11">
        <v>33498</v>
      </c>
      <c r="E8" s="12">
        <v>31151</v>
      </c>
      <c r="F8" s="12">
        <v>1567</v>
      </c>
      <c r="G8" s="12">
        <v>44</v>
      </c>
      <c r="H8" s="12">
        <v>126</v>
      </c>
      <c r="I8" s="12">
        <v>13</v>
      </c>
      <c r="J8" s="12">
        <v>597</v>
      </c>
      <c r="K8" s="12">
        <v>33498</v>
      </c>
      <c r="L8" s="12">
        <v>3141</v>
      </c>
      <c r="M8" s="12">
        <v>3470</v>
      </c>
      <c r="N8" s="12">
        <v>2844</v>
      </c>
      <c r="O8" s="12">
        <v>2026</v>
      </c>
      <c r="P8" s="12">
        <v>2230</v>
      </c>
      <c r="Q8" s="12">
        <v>4850</v>
      </c>
      <c r="R8" s="12">
        <v>5087</v>
      </c>
      <c r="S8" s="12">
        <v>5977</v>
      </c>
      <c r="T8" s="12">
        <v>3862</v>
      </c>
      <c r="U8" s="12">
        <v>11</v>
      </c>
      <c r="V8" s="12">
        <v>33498</v>
      </c>
      <c r="W8" s="12">
        <v>2865</v>
      </c>
      <c r="X8" s="12">
        <v>3951</v>
      </c>
      <c r="Y8" s="12">
        <v>2902</v>
      </c>
      <c r="Z8" s="12">
        <v>3156</v>
      </c>
      <c r="AA8" s="12">
        <v>518</v>
      </c>
      <c r="AB8" s="12">
        <v>1521</v>
      </c>
      <c r="AC8" s="12">
        <v>300</v>
      </c>
      <c r="AD8" s="12">
        <v>120</v>
      </c>
      <c r="AE8" s="12">
        <v>59</v>
      </c>
      <c r="AF8" s="12">
        <v>18106</v>
      </c>
      <c r="AG8" s="12">
        <v>33498</v>
      </c>
      <c r="AH8" s="12">
        <v>513</v>
      </c>
      <c r="AI8" s="12">
        <v>2218</v>
      </c>
      <c r="AJ8" s="12">
        <v>1129</v>
      </c>
      <c r="AK8" s="12">
        <v>700</v>
      </c>
      <c r="AL8" s="12">
        <v>2692</v>
      </c>
      <c r="AM8" s="12">
        <v>1033</v>
      </c>
      <c r="AN8" s="12">
        <v>181</v>
      </c>
      <c r="AO8" s="12">
        <v>133</v>
      </c>
      <c r="AP8" s="12">
        <v>152</v>
      </c>
      <c r="AQ8" s="12">
        <v>56</v>
      </c>
      <c r="AR8" s="12">
        <v>47</v>
      </c>
      <c r="AS8" s="12">
        <v>2182</v>
      </c>
      <c r="AT8" s="12">
        <v>2562</v>
      </c>
      <c r="AU8" s="12">
        <v>1950</v>
      </c>
      <c r="AV8" s="12">
        <v>17950</v>
      </c>
      <c r="AW8" s="12">
        <v>33498</v>
      </c>
      <c r="AX8" s="12">
        <v>29529</v>
      </c>
      <c r="AY8" s="12">
        <v>537</v>
      </c>
      <c r="AZ8" s="12">
        <v>150</v>
      </c>
      <c r="BA8" s="12">
        <v>637</v>
      </c>
      <c r="BB8" s="12">
        <v>41</v>
      </c>
      <c r="BC8" s="12">
        <v>238</v>
      </c>
      <c r="BD8" s="12">
        <v>871</v>
      </c>
      <c r="BE8" s="12">
        <v>330</v>
      </c>
      <c r="BF8" s="12">
        <v>418</v>
      </c>
      <c r="BG8" s="12">
        <v>747</v>
      </c>
      <c r="BH8" s="12">
        <v>75568</v>
      </c>
      <c r="BI8" s="12">
        <v>71</v>
      </c>
      <c r="BJ8" s="12">
        <v>151</v>
      </c>
      <c r="BK8" s="12">
        <v>1745</v>
      </c>
      <c r="BL8" s="12">
        <v>3411</v>
      </c>
      <c r="BM8" s="12">
        <v>6236</v>
      </c>
      <c r="BN8" s="12">
        <v>18266</v>
      </c>
      <c r="BO8" s="12">
        <v>20220</v>
      </c>
      <c r="BP8" s="12">
        <v>16853</v>
      </c>
      <c r="BQ8" s="12">
        <v>5297</v>
      </c>
      <c r="BR8" s="12">
        <v>3318</v>
      </c>
      <c r="BS8" s="12">
        <v>75568</v>
      </c>
      <c r="BT8" s="12">
        <v>65023</v>
      </c>
      <c r="BU8" s="12">
        <v>3599</v>
      </c>
      <c r="BV8" s="12">
        <v>121</v>
      </c>
      <c r="BW8" s="12">
        <v>415</v>
      </c>
      <c r="BX8" s="12">
        <v>22</v>
      </c>
      <c r="BY8" s="12">
        <v>6388</v>
      </c>
    </row>
    <row r="9" spans="1:77" s="51" customFormat="1" ht="11.1" customHeight="1" x14ac:dyDescent="0.15">
      <c r="A9" s="100"/>
      <c r="B9" s="101"/>
      <c r="C9" s="36" t="s">
        <v>144</v>
      </c>
      <c r="D9" s="13">
        <v>70362</v>
      </c>
      <c r="E9" s="14">
        <v>62446</v>
      </c>
      <c r="F9" s="14">
        <v>3953</v>
      </c>
      <c r="G9" s="14">
        <v>1187</v>
      </c>
      <c r="H9" s="14">
        <v>1203</v>
      </c>
      <c r="I9" s="14">
        <v>15</v>
      </c>
      <c r="J9" s="14">
        <v>1558</v>
      </c>
      <c r="K9" s="14">
        <v>70362</v>
      </c>
      <c r="L9" s="14">
        <v>2733</v>
      </c>
      <c r="M9" s="14">
        <v>2222</v>
      </c>
      <c r="N9" s="14">
        <v>3429</v>
      </c>
      <c r="O9" s="14">
        <v>5019</v>
      </c>
      <c r="P9" s="14">
        <v>6600</v>
      </c>
      <c r="Q9" s="14">
        <v>17118</v>
      </c>
      <c r="R9" s="14">
        <v>14033</v>
      </c>
      <c r="S9" s="14">
        <v>12504</v>
      </c>
      <c r="T9" s="14">
        <v>6641</v>
      </c>
      <c r="U9" s="14">
        <v>63</v>
      </c>
      <c r="V9" s="14">
        <v>70362</v>
      </c>
      <c r="W9" s="14">
        <v>2152</v>
      </c>
      <c r="X9" s="14">
        <v>3897</v>
      </c>
      <c r="Y9" s="14">
        <v>4836</v>
      </c>
      <c r="Z9" s="14">
        <v>7968</v>
      </c>
      <c r="AA9" s="14">
        <v>1508</v>
      </c>
      <c r="AB9" s="14">
        <v>4285</v>
      </c>
      <c r="AC9" s="14">
        <v>421</v>
      </c>
      <c r="AD9" s="14">
        <v>631</v>
      </c>
      <c r="AE9" s="14">
        <v>181</v>
      </c>
      <c r="AF9" s="14">
        <v>44483</v>
      </c>
      <c r="AG9" s="14">
        <v>70362</v>
      </c>
      <c r="AH9" s="14">
        <v>1226</v>
      </c>
      <c r="AI9" s="14">
        <v>10084</v>
      </c>
      <c r="AJ9" s="14">
        <v>2041</v>
      </c>
      <c r="AK9" s="14">
        <v>926</v>
      </c>
      <c r="AL9" s="14">
        <v>2683</v>
      </c>
      <c r="AM9" s="14">
        <v>2445</v>
      </c>
      <c r="AN9" s="14">
        <v>325</v>
      </c>
      <c r="AO9" s="14">
        <v>613</v>
      </c>
      <c r="AP9" s="14">
        <v>69</v>
      </c>
      <c r="AQ9" s="14">
        <v>25</v>
      </c>
      <c r="AR9" s="14">
        <v>6928</v>
      </c>
      <c r="AS9" s="14">
        <v>2336</v>
      </c>
      <c r="AT9" s="14">
        <v>6887</v>
      </c>
      <c r="AU9" s="14">
        <v>4753</v>
      </c>
      <c r="AV9" s="14">
        <v>29021</v>
      </c>
      <c r="AW9" s="14">
        <v>70362</v>
      </c>
      <c r="AX9" s="14">
        <v>63530</v>
      </c>
      <c r="AY9" s="14">
        <v>820</v>
      </c>
      <c r="AZ9" s="14">
        <v>235</v>
      </c>
      <c r="BA9" s="14">
        <v>1710</v>
      </c>
      <c r="BB9" s="14">
        <v>29</v>
      </c>
      <c r="BC9" s="14">
        <v>277</v>
      </c>
      <c r="BD9" s="14">
        <v>956</v>
      </c>
      <c r="BE9" s="14">
        <v>396</v>
      </c>
      <c r="BF9" s="14">
        <v>593</v>
      </c>
      <c r="BG9" s="14">
        <v>1816</v>
      </c>
      <c r="BH9" s="14">
        <v>25305</v>
      </c>
      <c r="BI9" s="14">
        <v>49</v>
      </c>
      <c r="BJ9" s="14">
        <v>46</v>
      </c>
      <c r="BK9" s="14">
        <v>480</v>
      </c>
      <c r="BL9" s="14">
        <v>1346</v>
      </c>
      <c r="BM9" s="14">
        <v>2380</v>
      </c>
      <c r="BN9" s="14">
        <v>7244</v>
      </c>
      <c r="BO9" s="14">
        <v>6085</v>
      </c>
      <c r="BP9" s="14">
        <v>4711</v>
      </c>
      <c r="BQ9" s="14">
        <v>1892</v>
      </c>
      <c r="BR9" s="14">
        <v>1072</v>
      </c>
      <c r="BS9" s="14">
        <v>25305</v>
      </c>
      <c r="BT9" s="14">
        <v>21311</v>
      </c>
      <c r="BU9" s="14">
        <v>1066</v>
      </c>
      <c r="BV9" s="14">
        <v>520</v>
      </c>
      <c r="BW9" s="14">
        <v>461</v>
      </c>
      <c r="BX9" s="14">
        <v>10</v>
      </c>
      <c r="BY9" s="14">
        <v>1937</v>
      </c>
    </row>
    <row r="10" spans="1:77" s="51" customFormat="1" ht="11.1" customHeight="1" x14ac:dyDescent="0.15">
      <c r="A10" s="102"/>
      <c r="B10" s="103"/>
      <c r="C10" s="70" t="s">
        <v>241</v>
      </c>
      <c r="D10" s="15">
        <v>70</v>
      </c>
      <c r="E10" s="16">
        <v>38</v>
      </c>
      <c r="F10" s="16">
        <v>2</v>
      </c>
      <c r="G10" s="16">
        <v>0</v>
      </c>
      <c r="H10" s="16">
        <v>0</v>
      </c>
      <c r="I10" s="16">
        <v>0</v>
      </c>
      <c r="J10" s="16">
        <v>30</v>
      </c>
      <c r="K10" s="16">
        <v>70</v>
      </c>
      <c r="L10" s="16">
        <v>26</v>
      </c>
      <c r="M10" s="16">
        <v>13</v>
      </c>
      <c r="N10" s="16">
        <v>9</v>
      </c>
      <c r="O10" s="16">
        <v>2</v>
      </c>
      <c r="P10" s="16">
        <v>4</v>
      </c>
      <c r="Q10" s="16">
        <v>2</v>
      </c>
      <c r="R10" s="16">
        <v>4</v>
      </c>
      <c r="S10" s="16">
        <v>3</v>
      </c>
      <c r="T10" s="16">
        <v>1</v>
      </c>
      <c r="U10" s="16">
        <v>6</v>
      </c>
      <c r="V10" s="16">
        <v>70</v>
      </c>
      <c r="W10" s="16">
        <v>10</v>
      </c>
      <c r="X10" s="16">
        <v>7</v>
      </c>
      <c r="Y10" s="16">
        <v>2</v>
      </c>
      <c r="Z10" s="16">
        <v>2</v>
      </c>
      <c r="AA10" s="16">
        <v>0</v>
      </c>
      <c r="AB10" s="16">
        <v>1</v>
      </c>
      <c r="AC10" s="16">
        <v>0</v>
      </c>
      <c r="AD10" s="16">
        <v>0</v>
      </c>
      <c r="AE10" s="16">
        <v>0</v>
      </c>
      <c r="AF10" s="16">
        <v>48</v>
      </c>
      <c r="AG10" s="16">
        <v>70</v>
      </c>
      <c r="AH10" s="16">
        <v>1</v>
      </c>
      <c r="AI10" s="16">
        <v>2</v>
      </c>
      <c r="AJ10" s="16">
        <v>1</v>
      </c>
      <c r="AK10" s="16">
        <v>0</v>
      </c>
      <c r="AL10" s="16">
        <v>0</v>
      </c>
      <c r="AM10" s="16">
        <v>1</v>
      </c>
      <c r="AN10" s="16">
        <v>0</v>
      </c>
      <c r="AO10" s="16">
        <v>0</v>
      </c>
      <c r="AP10" s="16">
        <v>0</v>
      </c>
      <c r="AQ10" s="16">
        <v>0</v>
      </c>
      <c r="AR10" s="16">
        <v>1</v>
      </c>
      <c r="AS10" s="16">
        <v>0</v>
      </c>
      <c r="AT10" s="16">
        <v>0</v>
      </c>
      <c r="AU10" s="16">
        <v>0</v>
      </c>
      <c r="AV10" s="16">
        <v>64</v>
      </c>
      <c r="AW10" s="16">
        <v>70</v>
      </c>
      <c r="AX10" s="16">
        <v>34</v>
      </c>
      <c r="AY10" s="16">
        <v>0</v>
      </c>
      <c r="AZ10" s="16">
        <v>0</v>
      </c>
      <c r="BA10" s="16">
        <v>0</v>
      </c>
      <c r="BB10" s="16">
        <v>0</v>
      </c>
      <c r="BC10" s="16">
        <v>1</v>
      </c>
      <c r="BD10" s="16">
        <v>1</v>
      </c>
      <c r="BE10" s="16">
        <v>0</v>
      </c>
      <c r="BF10" s="16">
        <v>0</v>
      </c>
      <c r="BG10" s="16">
        <v>34</v>
      </c>
      <c r="BH10" s="16">
        <v>882</v>
      </c>
      <c r="BI10" s="16">
        <v>9</v>
      </c>
      <c r="BJ10" s="16">
        <v>0</v>
      </c>
      <c r="BK10" s="16">
        <v>6</v>
      </c>
      <c r="BL10" s="16">
        <v>25</v>
      </c>
      <c r="BM10" s="16">
        <v>37</v>
      </c>
      <c r="BN10" s="16">
        <v>130</v>
      </c>
      <c r="BO10" s="16">
        <v>116</v>
      </c>
      <c r="BP10" s="16">
        <v>101</v>
      </c>
      <c r="BQ10" s="16">
        <v>32</v>
      </c>
      <c r="BR10" s="16">
        <v>426</v>
      </c>
      <c r="BS10" s="16">
        <v>882</v>
      </c>
      <c r="BT10" s="16">
        <v>301</v>
      </c>
      <c r="BU10" s="16">
        <v>14</v>
      </c>
      <c r="BV10" s="16">
        <v>5</v>
      </c>
      <c r="BW10" s="16">
        <v>13</v>
      </c>
      <c r="BX10" s="16">
        <v>0</v>
      </c>
      <c r="BY10" s="16">
        <v>549</v>
      </c>
    </row>
    <row r="11" spans="1:77" s="31" customFormat="1" ht="11.1" customHeight="1" x14ac:dyDescent="0.15">
      <c r="A11" s="98" t="s">
        <v>280</v>
      </c>
      <c r="B11" s="99"/>
      <c r="C11" s="27" t="s">
        <v>142</v>
      </c>
      <c r="D11" s="17">
        <v>114381</v>
      </c>
      <c r="E11" s="18">
        <v>103703</v>
      </c>
      <c r="F11" s="18">
        <v>5970</v>
      </c>
      <c r="G11" s="18">
        <v>1193</v>
      </c>
      <c r="H11" s="18">
        <v>1235</v>
      </c>
      <c r="I11" s="18">
        <v>17</v>
      </c>
      <c r="J11" s="18">
        <v>2263</v>
      </c>
      <c r="K11" s="18">
        <v>114381</v>
      </c>
      <c r="L11" s="18">
        <v>6031</v>
      </c>
      <c r="M11" s="18">
        <v>7703</v>
      </c>
      <c r="N11" s="18">
        <v>7698</v>
      </c>
      <c r="O11" s="18">
        <v>7828</v>
      </c>
      <c r="P11" s="18">
        <v>9819</v>
      </c>
      <c r="Q11" s="18">
        <v>22055</v>
      </c>
      <c r="R11" s="18">
        <v>21054</v>
      </c>
      <c r="S11" s="18">
        <v>19881</v>
      </c>
      <c r="T11" s="18">
        <v>11822</v>
      </c>
      <c r="U11" s="18">
        <v>490</v>
      </c>
      <c r="V11" s="18">
        <v>114381</v>
      </c>
      <c r="W11" s="18">
        <v>5710</v>
      </c>
      <c r="X11" s="18">
        <v>10114</v>
      </c>
      <c r="Y11" s="18">
        <v>10115</v>
      </c>
      <c r="Z11" s="18">
        <v>13943</v>
      </c>
      <c r="AA11" s="18">
        <v>2473</v>
      </c>
      <c r="AB11" s="18">
        <v>7084</v>
      </c>
      <c r="AC11" s="18">
        <v>952</v>
      </c>
      <c r="AD11" s="18">
        <v>886</v>
      </c>
      <c r="AE11" s="18">
        <v>242</v>
      </c>
      <c r="AF11" s="18">
        <v>62862</v>
      </c>
      <c r="AG11" s="18">
        <v>114381</v>
      </c>
      <c r="AH11" s="18">
        <v>2177</v>
      </c>
      <c r="AI11" s="18">
        <v>13677</v>
      </c>
      <c r="AJ11" s="18">
        <v>3583</v>
      </c>
      <c r="AK11" s="18">
        <v>1774</v>
      </c>
      <c r="AL11" s="18">
        <v>5999</v>
      </c>
      <c r="AM11" s="18">
        <v>4083</v>
      </c>
      <c r="AN11" s="18">
        <v>522</v>
      </c>
      <c r="AO11" s="18">
        <v>907</v>
      </c>
      <c r="AP11" s="18">
        <v>280</v>
      </c>
      <c r="AQ11" s="18">
        <v>80</v>
      </c>
      <c r="AR11" s="18">
        <v>7252</v>
      </c>
      <c r="AS11" s="18">
        <v>5883</v>
      </c>
      <c r="AT11" s="18">
        <v>10702</v>
      </c>
      <c r="AU11" s="18">
        <v>8239</v>
      </c>
      <c r="AV11" s="18">
        <v>49223</v>
      </c>
      <c r="AW11" s="18">
        <v>114381</v>
      </c>
      <c r="AX11" s="18">
        <v>102860</v>
      </c>
      <c r="AY11" s="18">
        <v>1583</v>
      </c>
      <c r="AZ11" s="18">
        <v>419</v>
      </c>
      <c r="BA11" s="18">
        <v>2573</v>
      </c>
      <c r="BB11" s="18">
        <v>86</v>
      </c>
      <c r="BC11" s="18">
        <v>521</v>
      </c>
      <c r="BD11" s="18">
        <v>2044</v>
      </c>
      <c r="BE11" s="18">
        <v>795</v>
      </c>
      <c r="BF11" s="18">
        <v>1139</v>
      </c>
      <c r="BG11" s="18">
        <v>2361</v>
      </c>
      <c r="BH11" s="18">
        <v>110095</v>
      </c>
      <c r="BI11" s="18">
        <v>21</v>
      </c>
      <c r="BJ11" s="18">
        <v>241</v>
      </c>
      <c r="BK11" s="18">
        <v>2361</v>
      </c>
      <c r="BL11" s="18">
        <v>5270</v>
      </c>
      <c r="BM11" s="18">
        <v>9811</v>
      </c>
      <c r="BN11" s="18">
        <v>27158</v>
      </c>
      <c r="BO11" s="18">
        <v>29107</v>
      </c>
      <c r="BP11" s="18">
        <v>23760</v>
      </c>
      <c r="BQ11" s="18">
        <v>8454</v>
      </c>
      <c r="BR11" s="18">
        <v>3912</v>
      </c>
      <c r="BS11" s="18">
        <v>110095</v>
      </c>
      <c r="BT11" s="18">
        <v>99649</v>
      </c>
      <c r="BU11" s="18">
        <v>5107</v>
      </c>
      <c r="BV11" s="18">
        <v>741</v>
      </c>
      <c r="BW11" s="18">
        <v>968</v>
      </c>
      <c r="BX11" s="18">
        <v>28</v>
      </c>
      <c r="BY11" s="18">
        <v>3602</v>
      </c>
    </row>
    <row r="12" spans="1:77" s="31" customFormat="1" ht="11.1" customHeight="1" x14ac:dyDescent="0.15">
      <c r="A12" s="100"/>
      <c r="B12" s="101"/>
      <c r="C12" s="35" t="s">
        <v>143</v>
      </c>
      <c r="D12" s="11">
        <v>39225</v>
      </c>
      <c r="E12" s="12">
        <v>36444</v>
      </c>
      <c r="F12" s="12">
        <v>1791</v>
      </c>
      <c r="G12" s="12">
        <v>48</v>
      </c>
      <c r="H12" s="12">
        <v>142</v>
      </c>
      <c r="I12" s="12">
        <v>3</v>
      </c>
      <c r="J12" s="12">
        <v>797</v>
      </c>
      <c r="K12" s="12">
        <v>39225</v>
      </c>
      <c r="L12" s="12">
        <v>3367</v>
      </c>
      <c r="M12" s="12">
        <v>4569</v>
      </c>
      <c r="N12" s="12">
        <v>3451</v>
      </c>
      <c r="O12" s="12">
        <v>2380</v>
      </c>
      <c r="P12" s="12">
        <v>2660</v>
      </c>
      <c r="Q12" s="12">
        <v>5443</v>
      </c>
      <c r="R12" s="12">
        <v>5991</v>
      </c>
      <c r="S12" s="12">
        <v>6806</v>
      </c>
      <c r="T12" s="12">
        <v>4457</v>
      </c>
      <c r="U12" s="12">
        <v>101</v>
      </c>
      <c r="V12" s="12">
        <v>39225</v>
      </c>
      <c r="W12" s="12">
        <v>3202</v>
      </c>
      <c r="X12" s="12">
        <v>5033</v>
      </c>
      <c r="Y12" s="12">
        <v>3861</v>
      </c>
      <c r="Z12" s="12">
        <v>4296</v>
      </c>
      <c r="AA12" s="12">
        <v>686</v>
      </c>
      <c r="AB12" s="12">
        <v>1991</v>
      </c>
      <c r="AC12" s="12">
        <v>359</v>
      </c>
      <c r="AD12" s="12">
        <v>143</v>
      </c>
      <c r="AE12" s="12">
        <v>75</v>
      </c>
      <c r="AF12" s="12">
        <v>19579</v>
      </c>
      <c r="AG12" s="12">
        <v>39225</v>
      </c>
      <c r="AH12" s="12">
        <v>661</v>
      </c>
      <c r="AI12" s="12">
        <v>2773</v>
      </c>
      <c r="AJ12" s="12">
        <v>1362</v>
      </c>
      <c r="AK12" s="12">
        <v>818</v>
      </c>
      <c r="AL12" s="12">
        <v>3155</v>
      </c>
      <c r="AM12" s="12">
        <v>1326</v>
      </c>
      <c r="AN12" s="12">
        <v>191</v>
      </c>
      <c r="AO12" s="12">
        <v>155</v>
      </c>
      <c r="AP12" s="12">
        <v>193</v>
      </c>
      <c r="AQ12" s="12">
        <v>61</v>
      </c>
      <c r="AR12" s="12">
        <v>50</v>
      </c>
      <c r="AS12" s="12">
        <v>2740</v>
      </c>
      <c r="AT12" s="12">
        <v>3046</v>
      </c>
      <c r="AU12" s="12">
        <v>2560</v>
      </c>
      <c r="AV12" s="12">
        <v>20134</v>
      </c>
      <c r="AW12" s="12">
        <v>39225</v>
      </c>
      <c r="AX12" s="12">
        <v>34581</v>
      </c>
      <c r="AY12" s="12">
        <v>611</v>
      </c>
      <c r="AZ12" s="12">
        <v>165</v>
      </c>
      <c r="BA12" s="12">
        <v>743</v>
      </c>
      <c r="BB12" s="12">
        <v>58</v>
      </c>
      <c r="BC12" s="12">
        <v>230</v>
      </c>
      <c r="BD12" s="12">
        <v>995</v>
      </c>
      <c r="BE12" s="12">
        <v>378</v>
      </c>
      <c r="BF12" s="12">
        <v>522</v>
      </c>
      <c r="BG12" s="12">
        <v>942</v>
      </c>
      <c r="BH12" s="12">
        <v>80522</v>
      </c>
      <c r="BI12" s="12">
        <v>14</v>
      </c>
      <c r="BJ12" s="12">
        <v>203</v>
      </c>
      <c r="BK12" s="12">
        <v>1811</v>
      </c>
      <c r="BL12" s="12">
        <v>3590</v>
      </c>
      <c r="BM12" s="12">
        <v>6972</v>
      </c>
      <c r="BN12" s="12">
        <v>18972</v>
      </c>
      <c r="BO12" s="12">
        <v>21813</v>
      </c>
      <c r="BP12" s="12">
        <v>18211</v>
      </c>
      <c r="BQ12" s="12">
        <v>6178</v>
      </c>
      <c r="BR12" s="12">
        <v>2758</v>
      </c>
      <c r="BS12" s="12">
        <v>80522</v>
      </c>
      <c r="BT12" s="12">
        <v>73607</v>
      </c>
      <c r="BU12" s="12">
        <v>3729</v>
      </c>
      <c r="BV12" s="12">
        <v>129</v>
      </c>
      <c r="BW12" s="12">
        <v>492</v>
      </c>
      <c r="BX12" s="12">
        <v>18</v>
      </c>
      <c r="BY12" s="12">
        <v>2547</v>
      </c>
    </row>
    <row r="13" spans="1:77" s="31" customFormat="1" ht="11.1" customHeight="1" x14ac:dyDescent="0.15">
      <c r="A13" s="100"/>
      <c r="B13" s="101"/>
      <c r="C13" s="36" t="s">
        <v>144</v>
      </c>
      <c r="D13" s="13">
        <v>75083</v>
      </c>
      <c r="E13" s="14">
        <v>67222</v>
      </c>
      <c r="F13" s="14">
        <v>4176</v>
      </c>
      <c r="G13" s="14">
        <v>1143</v>
      </c>
      <c r="H13" s="14">
        <v>1090</v>
      </c>
      <c r="I13" s="14">
        <v>14</v>
      </c>
      <c r="J13" s="14">
        <v>1438</v>
      </c>
      <c r="K13" s="14">
        <v>75083</v>
      </c>
      <c r="L13" s="14">
        <v>2643</v>
      </c>
      <c r="M13" s="14">
        <v>3116</v>
      </c>
      <c r="N13" s="14">
        <v>4234</v>
      </c>
      <c r="O13" s="14">
        <v>5446</v>
      </c>
      <c r="P13" s="14">
        <v>7158</v>
      </c>
      <c r="Q13" s="14">
        <v>16611</v>
      </c>
      <c r="R13" s="14">
        <v>15059</v>
      </c>
      <c r="S13" s="14">
        <v>13073</v>
      </c>
      <c r="T13" s="14">
        <v>7362</v>
      </c>
      <c r="U13" s="14">
        <v>381</v>
      </c>
      <c r="V13" s="14">
        <v>75083</v>
      </c>
      <c r="W13" s="14">
        <v>2500</v>
      </c>
      <c r="X13" s="14">
        <v>5073</v>
      </c>
      <c r="Y13" s="14">
        <v>6253</v>
      </c>
      <c r="Z13" s="14">
        <v>9644</v>
      </c>
      <c r="AA13" s="14">
        <v>1786</v>
      </c>
      <c r="AB13" s="14">
        <v>5091</v>
      </c>
      <c r="AC13" s="14">
        <v>593</v>
      </c>
      <c r="AD13" s="14">
        <v>743</v>
      </c>
      <c r="AE13" s="14">
        <v>167</v>
      </c>
      <c r="AF13" s="14">
        <v>43233</v>
      </c>
      <c r="AG13" s="14">
        <v>75083</v>
      </c>
      <c r="AH13" s="14">
        <v>1516</v>
      </c>
      <c r="AI13" s="14">
        <v>10904</v>
      </c>
      <c r="AJ13" s="14">
        <v>2221</v>
      </c>
      <c r="AK13" s="14">
        <v>956</v>
      </c>
      <c r="AL13" s="14">
        <v>2843</v>
      </c>
      <c r="AM13" s="14">
        <v>2756</v>
      </c>
      <c r="AN13" s="14">
        <v>331</v>
      </c>
      <c r="AO13" s="14">
        <v>752</v>
      </c>
      <c r="AP13" s="14">
        <v>87</v>
      </c>
      <c r="AQ13" s="14">
        <v>19</v>
      </c>
      <c r="AR13" s="14">
        <v>7202</v>
      </c>
      <c r="AS13" s="14">
        <v>3143</v>
      </c>
      <c r="AT13" s="14">
        <v>7650</v>
      </c>
      <c r="AU13" s="14">
        <v>5678</v>
      </c>
      <c r="AV13" s="14">
        <v>29025</v>
      </c>
      <c r="AW13" s="14">
        <v>75083</v>
      </c>
      <c r="AX13" s="14">
        <v>68241</v>
      </c>
      <c r="AY13" s="14">
        <v>971</v>
      </c>
      <c r="AZ13" s="14">
        <v>254</v>
      </c>
      <c r="BA13" s="14">
        <v>1830</v>
      </c>
      <c r="BB13" s="14">
        <v>28</v>
      </c>
      <c r="BC13" s="14">
        <v>291</v>
      </c>
      <c r="BD13" s="14">
        <v>1049</v>
      </c>
      <c r="BE13" s="14">
        <v>415</v>
      </c>
      <c r="BF13" s="14">
        <v>617</v>
      </c>
      <c r="BG13" s="14">
        <v>1387</v>
      </c>
      <c r="BH13" s="14">
        <v>29427</v>
      </c>
      <c r="BI13" s="14">
        <v>7</v>
      </c>
      <c r="BJ13" s="14">
        <v>37</v>
      </c>
      <c r="BK13" s="14">
        <v>549</v>
      </c>
      <c r="BL13" s="14">
        <v>1678</v>
      </c>
      <c r="BM13" s="14">
        <v>2833</v>
      </c>
      <c r="BN13" s="14">
        <v>8174</v>
      </c>
      <c r="BO13" s="14">
        <v>7283</v>
      </c>
      <c r="BP13" s="14">
        <v>5536</v>
      </c>
      <c r="BQ13" s="14">
        <v>2276</v>
      </c>
      <c r="BR13" s="14">
        <v>1054</v>
      </c>
      <c r="BS13" s="14">
        <v>29427</v>
      </c>
      <c r="BT13" s="14">
        <v>25998</v>
      </c>
      <c r="BU13" s="14">
        <v>1377</v>
      </c>
      <c r="BV13" s="14">
        <v>612</v>
      </c>
      <c r="BW13" s="14">
        <v>472</v>
      </c>
      <c r="BX13" s="14">
        <v>10</v>
      </c>
      <c r="BY13" s="14">
        <v>958</v>
      </c>
    </row>
    <row r="14" spans="1:77" s="31" customFormat="1" ht="11.1" customHeight="1" x14ac:dyDescent="0.15">
      <c r="A14" s="102"/>
      <c r="B14" s="103"/>
      <c r="C14" s="70" t="s">
        <v>241</v>
      </c>
      <c r="D14" s="15">
        <v>73</v>
      </c>
      <c r="E14" s="16">
        <v>37</v>
      </c>
      <c r="F14" s="16">
        <v>3</v>
      </c>
      <c r="G14" s="16">
        <v>2</v>
      </c>
      <c r="H14" s="16">
        <v>3</v>
      </c>
      <c r="I14" s="16">
        <v>0</v>
      </c>
      <c r="J14" s="16">
        <v>28</v>
      </c>
      <c r="K14" s="16">
        <v>73</v>
      </c>
      <c r="L14" s="16">
        <v>21</v>
      </c>
      <c r="M14" s="16">
        <v>18</v>
      </c>
      <c r="N14" s="16">
        <v>13</v>
      </c>
      <c r="O14" s="16">
        <v>2</v>
      </c>
      <c r="P14" s="16">
        <v>1</v>
      </c>
      <c r="Q14" s="16">
        <v>1</v>
      </c>
      <c r="R14" s="16">
        <v>4</v>
      </c>
      <c r="S14" s="16">
        <v>2</v>
      </c>
      <c r="T14" s="16">
        <v>3</v>
      </c>
      <c r="U14" s="16">
        <v>8</v>
      </c>
      <c r="V14" s="16">
        <v>73</v>
      </c>
      <c r="W14" s="16">
        <v>8</v>
      </c>
      <c r="X14" s="16">
        <v>8</v>
      </c>
      <c r="Y14" s="16">
        <v>1</v>
      </c>
      <c r="Z14" s="16">
        <v>3</v>
      </c>
      <c r="AA14" s="16">
        <v>1</v>
      </c>
      <c r="AB14" s="16">
        <v>2</v>
      </c>
      <c r="AC14" s="16">
        <v>0</v>
      </c>
      <c r="AD14" s="16">
        <v>0</v>
      </c>
      <c r="AE14" s="16">
        <v>0</v>
      </c>
      <c r="AF14" s="16">
        <v>50</v>
      </c>
      <c r="AG14" s="16">
        <v>73</v>
      </c>
      <c r="AH14" s="16">
        <v>0</v>
      </c>
      <c r="AI14" s="16">
        <v>0</v>
      </c>
      <c r="AJ14" s="16">
        <v>0</v>
      </c>
      <c r="AK14" s="16">
        <v>0</v>
      </c>
      <c r="AL14" s="16">
        <v>1</v>
      </c>
      <c r="AM14" s="16">
        <v>1</v>
      </c>
      <c r="AN14" s="16">
        <v>0</v>
      </c>
      <c r="AO14" s="16">
        <v>0</v>
      </c>
      <c r="AP14" s="16">
        <v>0</v>
      </c>
      <c r="AQ14" s="16">
        <v>0</v>
      </c>
      <c r="AR14" s="16">
        <v>0</v>
      </c>
      <c r="AS14" s="16">
        <v>0</v>
      </c>
      <c r="AT14" s="16">
        <v>6</v>
      </c>
      <c r="AU14" s="16">
        <v>1</v>
      </c>
      <c r="AV14" s="16">
        <v>64</v>
      </c>
      <c r="AW14" s="16">
        <v>73</v>
      </c>
      <c r="AX14" s="16">
        <v>38</v>
      </c>
      <c r="AY14" s="16">
        <v>1</v>
      </c>
      <c r="AZ14" s="16">
        <v>0</v>
      </c>
      <c r="BA14" s="16">
        <v>0</v>
      </c>
      <c r="BB14" s="16">
        <v>0</v>
      </c>
      <c r="BC14" s="16">
        <v>0</v>
      </c>
      <c r="BD14" s="16">
        <v>0</v>
      </c>
      <c r="BE14" s="16">
        <v>2</v>
      </c>
      <c r="BF14" s="16">
        <v>0</v>
      </c>
      <c r="BG14" s="16">
        <v>32</v>
      </c>
      <c r="BH14" s="16">
        <v>146</v>
      </c>
      <c r="BI14" s="16">
        <v>0</v>
      </c>
      <c r="BJ14" s="16">
        <v>1</v>
      </c>
      <c r="BK14" s="16">
        <v>1</v>
      </c>
      <c r="BL14" s="16">
        <v>2</v>
      </c>
      <c r="BM14" s="16">
        <v>6</v>
      </c>
      <c r="BN14" s="16">
        <v>12</v>
      </c>
      <c r="BO14" s="16">
        <v>11</v>
      </c>
      <c r="BP14" s="16">
        <v>13</v>
      </c>
      <c r="BQ14" s="16">
        <v>0</v>
      </c>
      <c r="BR14" s="16">
        <v>100</v>
      </c>
      <c r="BS14" s="16">
        <v>146</v>
      </c>
      <c r="BT14" s="16">
        <v>44</v>
      </c>
      <c r="BU14" s="16">
        <v>1</v>
      </c>
      <c r="BV14" s="16">
        <v>0</v>
      </c>
      <c r="BW14" s="16">
        <v>4</v>
      </c>
      <c r="BX14" s="16">
        <v>0</v>
      </c>
      <c r="BY14" s="16">
        <v>97</v>
      </c>
    </row>
    <row r="15" spans="1:77" ht="12" customHeight="1" x14ac:dyDescent="0.25">
      <c r="A15" s="63" t="s">
        <v>6</v>
      </c>
      <c r="B15" s="42"/>
      <c r="C15" s="42"/>
      <c r="D15" s="42"/>
      <c r="E15" s="42"/>
      <c r="F15" s="42"/>
      <c r="G15" s="42"/>
      <c r="H15" s="42"/>
      <c r="I15" s="42"/>
      <c r="J15" s="42"/>
      <c r="L15" s="94"/>
      <c r="M15" s="94"/>
      <c r="N15" s="94"/>
      <c r="O15" s="94"/>
      <c r="AV15" s="22"/>
      <c r="AW15" s="22"/>
      <c r="AX15" s="22"/>
      <c r="AY15" s="22"/>
      <c r="AZ15" s="22"/>
      <c r="BA15" s="22"/>
      <c r="BB15" s="22"/>
      <c r="BC15" s="22"/>
      <c r="BD15" s="22"/>
      <c r="BE15" s="22"/>
      <c r="BF15" s="22"/>
      <c r="BG15" s="22"/>
      <c r="BH15" s="22"/>
    </row>
    <row r="16" spans="1:77" x14ac:dyDescent="0.25">
      <c r="A16" s="44" t="s">
        <v>28</v>
      </c>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row>
    <row r="17" spans="1:7" ht="12" customHeight="1" x14ac:dyDescent="0.25">
      <c r="A17" s="46" t="s">
        <v>278</v>
      </c>
    </row>
    <row r="18" spans="1:7" ht="12" customHeight="1" x14ac:dyDescent="0.25"/>
    <row r="19" spans="1:7" ht="12" customHeight="1" x14ac:dyDescent="0.25"/>
    <row r="20" spans="1:7" x14ac:dyDescent="0.25">
      <c r="A20" s="81" t="s">
        <v>266</v>
      </c>
    </row>
    <row r="21" spans="1:7" x14ac:dyDescent="0.25">
      <c r="E21" s="45"/>
      <c r="F21" s="45"/>
      <c r="G21" s="45"/>
    </row>
  </sheetData>
  <mergeCells count="15">
    <mergeCell ref="L15:O15"/>
    <mergeCell ref="A11:B14"/>
    <mergeCell ref="A2:C2"/>
    <mergeCell ref="A3:B6"/>
    <mergeCell ref="C3:C5"/>
    <mergeCell ref="D3:BG3"/>
    <mergeCell ref="A7:B10"/>
    <mergeCell ref="D4:J4"/>
    <mergeCell ref="AG4:AV4"/>
    <mergeCell ref="K4:U4"/>
    <mergeCell ref="BH3:BY3"/>
    <mergeCell ref="BS4:BY4"/>
    <mergeCell ref="V4:AF4"/>
    <mergeCell ref="BH4:BR4"/>
    <mergeCell ref="AW4:BG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colBreaks count="1" manualBreakCount="1">
    <brk id="21"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Y105"/>
  <sheetViews>
    <sheetView zoomScaleNormal="100" zoomScaleSheetLayoutView="100" workbookViewId="0">
      <pane xSplit="3" ySplit="7" topLeftCell="D74" activePane="bottomRight" state="frozen"/>
      <selection pane="topRight" activeCell="D1" sqref="D1"/>
      <selection pane="bottomLeft" activeCell="A7" sqref="A7"/>
      <selection pane="bottomRight" activeCell="E7" sqref="E7"/>
    </sheetView>
  </sheetViews>
  <sheetFormatPr defaultRowHeight="15.75" x14ac:dyDescent="0.25"/>
  <cols>
    <col min="1" max="1" width="2" style="25" customWidth="1"/>
    <col min="2" max="2" width="11.75" style="25" customWidth="1"/>
    <col min="3" max="3" width="10.5" style="25" customWidth="1"/>
    <col min="4" max="4" width="6.5" style="25" customWidth="1"/>
    <col min="5" max="5" width="6.875" style="25" customWidth="1"/>
    <col min="6" max="6" width="7" style="25" customWidth="1"/>
    <col min="7" max="27" width="6.5" style="25" customWidth="1"/>
    <col min="28" max="28" width="6.875" style="25" customWidth="1"/>
    <col min="29" max="36" width="6.5" style="25" customWidth="1"/>
    <col min="37" max="43" width="7.125" style="25" customWidth="1"/>
    <col min="44" max="44" width="8.625" style="25" customWidth="1"/>
    <col min="45" max="55" width="6.5" style="25" customWidth="1"/>
    <col min="56" max="56" width="7.5" style="25" bestFit="1" customWidth="1"/>
    <col min="57" max="60" width="6.5" style="25" customWidth="1"/>
    <col min="61" max="61" width="7.625" style="25" customWidth="1"/>
    <col min="62" max="71" width="6.5" style="25" customWidth="1"/>
    <col min="72" max="73" width="6.875" style="25" customWidth="1"/>
    <col min="74" max="74" width="8.75" style="25" customWidth="1"/>
    <col min="75" max="77" width="6.5" style="25" customWidth="1"/>
    <col min="78" max="16384" width="9" style="25"/>
  </cols>
  <sheetData>
    <row r="1" spans="1:77" ht="19.5" x14ac:dyDescent="0.3">
      <c r="A1" s="64" t="s">
        <v>198</v>
      </c>
      <c r="B1" s="24"/>
      <c r="C1" s="24"/>
      <c r="D1" s="24"/>
      <c r="E1" s="24"/>
      <c r="F1" s="24"/>
      <c r="G1" s="24"/>
      <c r="H1" s="24"/>
      <c r="I1" s="24"/>
      <c r="J1" s="24"/>
      <c r="K1" s="24"/>
    </row>
    <row r="2" spans="1:77" ht="16.5" x14ac:dyDescent="0.25">
      <c r="A2" s="142" t="s">
        <v>265</v>
      </c>
      <c r="B2" s="142"/>
      <c r="C2" s="142"/>
      <c r="D2" s="24"/>
      <c r="E2" s="24"/>
      <c r="F2" s="24"/>
      <c r="G2" s="24"/>
      <c r="H2" s="24"/>
      <c r="I2" s="24"/>
      <c r="J2" s="24"/>
      <c r="K2" s="24"/>
    </row>
    <row r="3" spans="1:77" x14ac:dyDescent="0.25">
      <c r="A3" s="104" t="s">
        <v>200</v>
      </c>
      <c r="B3" s="104"/>
      <c r="C3" s="104"/>
      <c r="D3" s="24"/>
      <c r="E3" s="24"/>
      <c r="F3" s="24"/>
      <c r="G3" s="24"/>
      <c r="H3" s="24"/>
      <c r="I3" s="24"/>
      <c r="J3" s="24"/>
      <c r="K3" s="24"/>
    </row>
    <row r="4" spans="1:77"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6"/>
      <c r="BE4" s="96"/>
      <c r="BF4" s="96"/>
      <c r="BG4" s="97"/>
      <c r="BH4" s="113" t="s">
        <v>197</v>
      </c>
      <c r="BI4" s="96"/>
      <c r="BJ4" s="96"/>
      <c r="BK4" s="96"/>
      <c r="BL4" s="96"/>
      <c r="BM4" s="96"/>
      <c r="BN4" s="96"/>
      <c r="BO4" s="96"/>
      <c r="BP4" s="96"/>
      <c r="BQ4" s="96"/>
      <c r="BR4" s="96"/>
      <c r="BS4" s="96"/>
      <c r="BT4" s="96"/>
      <c r="BU4" s="96"/>
      <c r="BV4" s="96"/>
      <c r="BW4" s="96"/>
      <c r="BX4" s="96"/>
      <c r="BY4" s="96"/>
    </row>
    <row r="5" spans="1:77"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174</v>
      </c>
      <c r="W5" s="115"/>
      <c r="X5" s="115"/>
      <c r="Y5" s="115"/>
      <c r="Z5" s="115"/>
      <c r="AA5" s="115"/>
      <c r="AB5" s="115"/>
      <c r="AC5" s="115"/>
      <c r="AD5" s="115"/>
      <c r="AE5" s="115"/>
      <c r="AF5" s="116"/>
      <c r="AG5" s="117" t="s">
        <v>175</v>
      </c>
      <c r="AH5" s="115"/>
      <c r="AI5" s="115"/>
      <c r="AJ5" s="115"/>
      <c r="AK5" s="115"/>
      <c r="AL5" s="115"/>
      <c r="AM5" s="115"/>
      <c r="AN5" s="115"/>
      <c r="AO5" s="115"/>
      <c r="AP5" s="115"/>
      <c r="AQ5" s="115"/>
      <c r="AR5" s="115"/>
      <c r="AS5" s="115"/>
      <c r="AT5" s="115"/>
      <c r="AU5" s="115"/>
      <c r="AV5" s="115"/>
      <c r="AW5" s="117" t="s">
        <v>186</v>
      </c>
      <c r="AX5" s="115"/>
      <c r="AY5" s="115"/>
      <c r="AZ5" s="115"/>
      <c r="BA5" s="115"/>
      <c r="BB5" s="115"/>
      <c r="BC5" s="115"/>
      <c r="BD5" s="115"/>
      <c r="BE5" s="115"/>
      <c r="BF5" s="115"/>
      <c r="BG5" s="116"/>
      <c r="BH5" s="95" t="s">
        <v>181</v>
      </c>
      <c r="BI5" s="96"/>
      <c r="BJ5" s="96"/>
      <c r="BK5" s="96"/>
      <c r="BL5" s="96"/>
      <c r="BM5" s="96"/>
      <c r="BN5" s="96"/>
      <c r="BO5" s="96"/>
      <c r="BP5" s="96"/>
      <c r="BQ5" s="96"/>
      <c r="BR5" s="97"/>
      <c r="BS5" s="95" t="s">
        <v>170</v>
      </c>
      <c r="BT5" s="96"/>
      <c r="BU5" s="96"/>
      <c r="BV5" s="96"/>
      <c r="BW5" s="96"/>
      <c r="BX5" s="96"/>
      <c r="BY5" s="96"/>
    </row>
    <row r="6" spans="1:77" s="51" customFormat="1" ht="43.5" customHeight="1" x14ac:dyDescent="0.25">
      <c r="A6" s="107"/>
      <c r="B6" s="108"/>
      <c r="C6" s="112"/>
      <c r="D6" s="52" t="s">
        <v>72</v>
      </c>
      <c r="E6" s="74" t="s">
        <v>247</v>
      </c>
      <c r="F6" s="76" t="s">
        <v>246</v>
      </c>
      <c r="G6" s="77" t="s">
        <v>249</v>
      </c>
      <c r="H6" s="77" t="s">
        <v>250</v>
      </c>
      <c r="I6" s="52" t="s">
        <v>78</v>
      </c>
      <c r="J6" s="76" t="s">
        <v>225</v>
      </c>
      <c r="K6" s="53" t="s">
        <v>72</v>
      </c>
      <c r="L6" s="52" t="s">
        <v>81</v>
      </c>
      <c r="M6" s="52" t="s">
        <v>82</v>
      </c>
      <c r="N6" s="52" t="s">
        <v>83</v>
      </c>
      <c r="O6" s="52" t="s">
        <v>84</v>
      </c>
      <c r="P6" s="52" t="s">
        <v>85</v>
      </c>
      <c r="Q6" s="52" t="s">
        <v>86</v>
      </c>
      <c r="R6" s="52" t="s">
        <v>87</v>
      </c>
      <c r="S6" s="52" t="s">
        <v>88</v>
      </c>
      <c r="T6" s="52" t="s">
        <v>89</v>
      </c>
      <c r="U6" s="52" t="s">
        <v>79</v>
      </c>
      <c r="V6" s="52" t="s">
        <v>72</v>
      </c>
      <c r="W6" s="54" t="s">
        <v>90</v>
      </c>
      <c r="X6" s="54" t="s">
        <v>93</v>
      </c>
      <c r="Y6" s="55" t="s">
        <v>94</v>
      </c>
      <c r="Z6" s="55" t="s">
        <v>95</v>
      </c>
      <c r="AA6" s="52" t="s">
        <v>96</v>
      </c>
      <c r="AB6" s="52" t="s">
        <v>97</v>
      </c>
      <c r="AC6" s="52" t="s">
        <v>98</v>
      </c>
      <c r="AD6" s="75" t="s">
        <v>251</v>
      </c>
      <c r="AE6" s="75" t="s">
        <v>252</v>
      </c>
      <c r="AF6" s="52" t="s">
        <v>79</v>
      </c>
      <c r="AG6" s="52" t="s">
        <v>72</v>
      </c>
      <c r="AH6" s="52" t="s">
        <v>101</v>
      </c>
      <c r="AI6" s="77" t="s">
        <v>253</v>
      </c>
      <c r="AJ6" s="77" t="s">
        <v>254</v>
      </c>
      <c r="AK6" s="77" t="s">
        <v>255</v>
      </c>
      <c r="AL6" s="77" t="s">
        <v>256</v>
      </c>
      <c r="AM6" s="77" t="s">
        <v>257</v>
      </c>
      <c r="AN6" s="77" t="s">
        <v>258</v>
      </c>
      <c r="AO6" s="77" t="s">
        <v>259</v>
      </c>
      <c r="AP6" s="77" t="s">
        <v>260</v>
      </c>
      <c r="AQ6" s="77" t="s">
        <v>261</v>
      </c>
      <c r="AR6" s="52" t="s">
        <v>102</v>
      </c>
      <c r="AS6" s="52" t="s">
        <v>107</v>
      </c>
      <c r="AT6" s="76" t="s">
        <v>0</v>
      </c>
      <c r="AU6" s="78" t="s">
        <v>262</v>
      </c>
      <c r="AV6" s="52" t="s">
        <v>79</v>
      </c>
      <c r="AW6" s="52" t="s">
        <v>72</v>
      </c>
      <c r="AX6" s="52" t="s">
        <v>110</v>
      </c>
      <c r="AY6" s="52" t="s">
        <v>111</v>
      </c>
      <c r="AZ6" s="52" t="s">
        <v>112</v>
      </c>
      <c r="BA6" s="52" t="s">
        <v>113</v>
      </c>
      <c r="BB6" s="52" t="s">
        <v>114</v>
      </c>
      <c r="BC6" s="52" t="s">
        <v>115</v>
      </c>
      <c r="BD6" s="52" t="s">
        <v>116</v>
      </c>
      <c r="BE6" s="52" t="s">
        <v>117</v>
      </c>
      <c r="BF6" s="52" t="s">
        <v>118</v>
      </c>
      <c r="BG6" s="77" t="s">
        <v>263</v>
      </c>
      <c r="BH6" s="56" t="s">
        <v>119</v>
      </c>
      <c r="BI6" s="57" t="s">
        <v>120</v>
      </c>
      <c r="BJ6" s="57" t="s">
        <v>121</v>
      </c>
      <c r="BK6" s="57" t="s">
        <v>122</v>
      </c>
      <c r="BL6" s="57" t="s">
        <v>123</v>
      </c>
      <c r="BM6" s="57" t="s">
        <v>124</v>
      </c>
      <c r="BN6" s="57" t="s">
        <v>125</v>
      </c>
      <c r="BO6" s="57" t="s">
        <v>126</v>
      </c>
      <c r="BP6" s="57" t="s">
        <v>127</v>
      </c>
      <c r="BQ6" s="57" t="s">
        <v>128</v>
      </c>
      <c r="BR6" s="57" t="s">
        <v>129</v>
      </c>
      <c r="BS6" s="52" t="s">
        <v>72</v>
      </c>
      <c r="BT6" s="52" t="s">
        <v>76</v>
      </c>
      <c r="BU6" s="77" t="s">
        <v>264</v>
      </c>
      <c r="BV6" s="77" t="s">
        <v>249</v>
      </c>
      <c r="BW6" s="77" t="s">
        <v>250</v>
      </c>
      <c r="BX6" s="52" t="s">
        <v>78</v>
      </c>
      <c r="BY6" s="80" t="s">
        <v>225</v>
      </c>
    </row>
    <row r="7" spans="1:77" s="51" customFormat="1" ht="33.75" customHeight="1" x14ac:dyDescent="0.25">
      <c r="A7" s="109"/>
      <c r="B7" s="110"/>
      <c r="C7" s="47" t="s">
        <v>187</v>
      </c>
      <c r="D7" s="48" t="s">
        <v>9</v>
      </c>
      <c r="E7" s="48" t="s">
        <v>282</v>
      </c>
      <c r="F7" s="48" t="s">
        <v>283</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10</v>
      </c>
      <c r="X7" s="48" t="s">
        <v>58</v>
      </c>
      <c r="Y7" s="48" t="s">
        <v>59</v>
      </c>
      <c r="Z7" s="48" t="s">
        <v>60</v>
      </c>
      <c r="AA7" s="48" t="s">
        <v>61</v>
      </c>
      <c r="AB7" s="48" t="s">
        <v>13</v>
      </c>
      <c r="AC7" s="48" t="s">
        <v>62</v>
      </c>
      <c r="AD7" s="48" t="s">
        <v>12</v>
      </c>
      <c r="AE7" s="48" t="s">
        <v>11</v>
      </c>
      <c r="AF7" s="48" t="s">
        <v>8</v>
      </c>
      <c r="AG7" s="48" t="s">
        <v>9</v>
      </c>
      <c r="AH7" s="48" t="s">
        <v>15</v>
      </c>
      <c r="AI7" s="48" t="s">
        <v>65</v>
      </c>
      <c r="AJ7" s="48" t="s">
        <v>17</v>
      </c>
      <c r="AK7" s="48" t="s">
        <v>66</v>
      </c>
      <c r="AL7" s="48" t="s">
        <v>64</v>
      </c>
      <c r="AM7" s="48" t="s">
        <v>14</v>
      </c>
      <c r="AN7" s="48"/>
      <c r="AO7" s="48"/>
      <c r="AP7" s="48"/>
      <c r="AQ7" s="48"/>
      <c r="AR7" s="48" t="s">
        <v>16</v>
      </c>
      <c r="AS7" s="48" t="s">
        <v>19</v>
      </c>
      <c r="AT7" s="48" t="s">
        <v>239</v>
      </c>
      <c r="AU7" s="49" t="s">
        <v>45</v>
      </c>
      <c r="AV7" s="48" t="s">
        <v>8</v>
      </c>
      <c r="AW7" s="48" t="s">
        <v>9</v>
      </c>
      <c r="AX7" s="48" t="s">
        <v>169</v>
      </c>
      <c r="AY7" s="48" t="s">
        <v>67</v>
      </c>
      <c r="AZ7" s="48" t="s">
        <v>182</v>
      </c>
      <c r="BA7" s="48" t="s">
        <v>68</v>
      </c>
      <c r="BB7" s="48" t="s">
        <v>176</v>
      </c>
      <c r="BC7" s="48" t="s">
        <v>183</v>
      </c>
      <c r="BD7" s="48" t="s">
        <v>69</v>
      </c>
      <c r="BE7" s="48" t="s">
        <v>184</v>
      </c>
      <c r="BF7" s="48" t="s">
        <v>185</v>
      </c>
      <c r="BG7" s="79" t="s">
        <v>8</v>
      </c>
      <c r="BH7" s="47" t="s">
        <v>9</v>
      </c>
      <c r="BI7" s="48" t="s">
        <v>49</v>
      </c>
      <c r="BJ7" s="48" t="s">
        <v>50</v>
      </c>
      <c r="BK7" s="48" t="s">
        <v>51</v>
      </c>
      <c r="BL7" s="48" t="s">
        <v>52</v>
      </c>
      <c r="BM7" s="48" t="s">
        <v>53</v>
      </c>
      <c r="BN7" s="48" t="s">
        <v>54</v>
      </c>
      <c r="BO7" s="48" t="s">
        <v>55</v>
      </c>
      <c r="BP7" s="48" t="s">
        <v>56</v>
      </c>
      <c r="BQ7" s="48" t="s">
        <v>57</v>
      </c>
      <c r="BR7" s="48" t="s">
        <v>8</v>
      </c>
      <c r="BS7" s="48" t="s">
        <v>9</v>
      </c>
      <c r="BT7" s="48" t="s">
        <v>282</v>
      </c>
      <c r="BU7" s="48" t="s">
        <v>283</v>
      </c>
      <c r="BV7" s="48" t="s">
        <v>223</v>
      </c>
      <c r="BW7" s="48" t="s">
        <v>21</v>
      </c>
      <c r="BX7" s="48" t="s">
        <v>27</v>
      </c>
      <c r="BY7" s="60" t="s">
        <v>240</v>
      </c>
    </row>
    <row r="8" spans="1:77" s="31" customFormat="1" ht="11.1" customHeight="1" x14ac:dyDescent="0.15">
      <c r="A8" s="136" t="s">
        <v>202</v>
      </c>
      <c r="B8" s="137"/>
      <c r="C8" s="30" t="s">
        <v>137</v>
      </c>
      <c r="D8" s="17">
        <v>114381</v>
      </c>
      <c r="E8" s="18">
        <v>103703</v>
      </c>
      <c r="F8" s="18">
        <v>5970</v>
      </c>
      <c r="G8" s="18">
        <v>1193</v>
      </c>
      <c r="H8" s="18">
        <v>1235</v>
      </c>
      <c r="I8" s="18">
        <v>17</v>
      </c>
      <c r="J8" s="18">
        <v>2263</v>
      </c>
      <c r="K8" s="18">
        <v>114381</v>
      </c>
      <c r="L8" s="18">
        <v>6031</v>
      </c>
      <c r="M8" s="18">
        <v>7703</v>
      </c>
      <c r="N8" s="18">
        <v>7698</v>
      </c>
      <c r="O8" s="18">
        <v>7828</v>
      </c>
      <c r="P8" s="18">
        <v>9819</v>
      </c>
      <c r="Q8" s="18">
        <v>22055</v>
      </c>
      <c r="R8" s="18">
        <v>21054</v>
      </c>
      <c r="S8" s="18">
        <v>19881</v>
      </c>
      <c r="T8" s="18">
        <v>11822</v>
      </c>
      <c r="U8" s="18">
        <v>490</v>
      </c>
      <c r="V8" s="18">
        <v>114381</v>
      </c>
      <c r="W8" s="18">
        <v>5710</v>
      </c>
      <c r="X8" s="18">
        <v>10114</v>
      </c>
      <c r="Y8" s="18">
        <v>10115</v>
      </c>
      <c r="Z8" s="18">
        <v>13943</v>
      </c>
      <c r="AA8" s="18">
        <v>2473</v>
      </c>
      <c r="AB8" s="18">
        <v>7084</v>
      </c>
      <c r="AC8" s="18">
        <v>952</v>
      </c>
      <c r="AD8" s="18">
        <v>886</v>
      </c>
      <c r="AE8" s="18">
        <v>242</v>
      </c>
      <c r="AF8" s="18">
        <v>62862</v>
      </c>
      <c r="AG8" s="18">
        <v>114381</v>
      </c>
      <c r="AH8" s="18">
        <v>2177</v>
      </c>
      <c r="AI8" s="18">
        <v>13677</v>
      </c>
      <c r="AJ8" s="18">
        <v>3583</v>
      </c>
      <c r="AK8" s="18">
        <v>1774</v>
      </c>
      <c r="AL8" s="18">
        <v>5999</v>
      </c>
      <c r="AM8" s="18">
        <v>4083</v>
      </c>
      <c r="AN8" s="18">
        <v>522</v>
      </c>
      <c r="AO8" s="18">
        <v>907</v>
      </c>
      <c r="AP8" s="18">
        <v>280</v>
      </c>
      <c r="AQ8" s="18">
        <v>80</v>
      </c>
      <c r="AR8" s="18">
        <v>7252</v>
      </c>
      <c r="AS8" s="18">
        <v>5883</v>
      </c>
      <c r="AT8" s="18">
        <v>10702</v>
      </c>
      <c r="AU8" s="18">
        <v>8239</v>
      </c>
      <c r="AV8" s="18">
        <v>49223</v>
      </c>
      <c r="AW8" s="18">
        <v>114381</v>
      </c>
      <c r="AX8" s="18">
        <v>102860</v>
      </c>
      <c r="AY8" s="18">
        <v>1583</v>
      </c>
      <c r="AZ8" s="18">
        <v>419</v>
      </c>
      <c r="BA8" s="18">
        <v>2573</v>
      </c>
      <c r="BB8" s="18">
        <v>86</v>
      </c>
      <c r="BC8" s="18">
        <v>521</v>
      </c>
      <c r="BD8" s="18">
        <v>2044</v>
      </c>
      <c r="BE8" s="18">
        <v>795</v>
      </c>
      <c r="BF8" s="18">
        <v>1139</v>
      </c>
      <c r="BG8" s="18">
        <v>2361</v>
      </c>
      <c r="BH8" s="18">
        <v>110095</v>
      </c>
      <c r="BI8" s="18">
        <v>21</v>
      </c>
      <c r="BJ8" s="18">
        <v>241</v>
      </c>
      <c r="BK8" s="18">
        <v>2361</v>
      </c>
      <c r="BL8" s="18">
        <v>5270</v>
      </c>
      <c r="BM8" s="18">
        <v>9811</v>
      </c>
      <c r="BN8" s="18">
        <v>27158</v>
      </c>
      <c r="BO8" s="18">
        <v>29107</v>
      </c>
      <c r="BP8" s="18">
        <v>23760</v>
      </c>
      <c r="BQ8" s="18">
        <v>8454</v>
      </c>
      <c r="BR8" s="18">
        <v>3912</v>
      </c>
      <c r="BS8" s="18">
        <v>110095</v>
      </c>
      <c r="BT8" s="18">
        <v>99649</v>
      </c>
      <c r="BU8" s="18">
        <v>5107</v>
      </c>
      <c r="BV8" s="18">
        <v>741</v>
      </c>
      <c r="BW8" s="18">
        <v>968</v>
      </c>
      <c r="BX8" s="18">
        <v>28</v>
      </c>
      <c r="BY8" s="18">
        <v>3602</v>
      </c>
    </row>
    <row r="9" spans="1:77" s="31" customFormat="1" ht="11.1" customHeight="1" x14ac:dyDescent="0.15">
      <c r="A9" s="138"/>
      <c r="B9" s="139"/>
      <c r="C9" s="32" t="s">
        <v>138</v>
      </c>
      <c r="D9" s="11">
        <v>39225</v>
      </c>
      <c r="E9" s="12">
        <v>36444</v>
      </c>
      <c r="F9" s="12">
        <v>1791</v>
      </c>
      <c r="G9" s="12">
        <v>48</v>
      </c>
      <c r="H9" s="12">
        <v>142</v>
      </c>
      <c r="I9" s="12">
        <v>3</v>
      </c>
      <c r="J9" s="12">
        <v>797</v>
      </c>
      <c r="K9" s="12">
        <v>39225</v>
      </c>
      <c r="L9" s="12">
        <v>3367</v>
      </c>
      <c r="M9" s="12">
        <v>4569</v>
      </c>
      <c r="N9" s="12">
        <v>3451</v>
      </c>
      <c r="O9" s="12">
        <v>2380</v>
      </c>
      <c r="P9" s="12">
        <v>2660</v>
      </c>
      <c r="Q9" s="12">
        <v>5443</v>
      </c>
      <c r="R9" s="12">
        <v>5991</v>
      </c>
      <c r="S9" s="12">
        <v>6806</v>
      </c>
      <c r="T9" s="12">
        <v>4457</v>
      </c>
      <c r="U9" s="12">
        <v>101</v>
      </c>
      <c r="V9" s="12">
        <v>39225</v>
      </c>
      <c r="W9" s="12">
        <v>3202</v>
      </c>
      <c r="X9" s="12">
        <v>5033</v>
      </c>
      <c r="Y9" s="12">
        <v>3861</v>
      </c>
      <c r="Z9" s="12">
        <v>4296</v>
      </c>
      <c r="AA9" s="12">
        <v>686</v>
      </c>
      <c r="AB9" s="12">
        <v>1991</v>
      </c>
      <c r="AC9" s="12">
        <v>359</v>
      </c>
      <c r="AD9" s="12">
        <v>143</v>
      </c>
      <c r="AE9" s="12">
        <v>75</v>
      </c>
      <c r="AF9" s="12">
        <v>19579</v>
      </c>
      <c r="AG9" s="12">
        <v>39225</v>
      </c>
      <c r="AH9" s="12">
        <v>661</v>
      </c>
      <c r="AI9" s="12">
        <v>2773</v>
      </c>
      <c r="AJ9" s="12">
        <v>1362</v>
      </c>
      <c r="AK9" s="12">
        <v>818</v>
      </c>
      <c r="AL9" s="12">
        <v>3155</v>
      </c>
      <c r="AM9" s="12">
        <v>1326</v>
      </c>
      <c r="AN9" s="12">
        <v>191</v>
      </c>
      <c r="AO9" s="12">
        <v>155</v>
      </c>
      <c r="AP9" s="12">
        <v>193</v>
      </c>
      <c r="AQ9" s="12">
        <v>61</v>
      </c>
      <c r="AR9" s="12">
        <v>50</v>
      </c>
      <c r="AS9" s="12">
        <v>2740</v>
      </c>
      <c r="AT9" s="12">
        <v>3046</v>
      </c>
      <c r="AU9" s="12">
        <v>2560</v>
      </c>
      <c r="AV9" s="12">
        <v>20134</v>
      </c>
      <c r="AW9" s="12">
        <v>39225</v>
      </c>
      <c r="AX9" s="12">
        <v>34581</v>
      </c>
      <c r="AY9" s="12">
        <v>611</v>
      </c>
      <c r="AZ9" s="12">
        <v>165</v>
      </c>
      <c r="BA9" s="12">
        <v>743</v>
      </c>
      <c r="BB9" s="12">
        <v>58</v>
      </c>
      <c r="BC9" s="12">
        <v>230</v>
      </c>
      <c r="BD9" s="12">
        <v>995</v>
      </c>
      <c r="BE9" s="12">
        <v>378</v>
      </c>
      <c r="BF9" s="12">
        <v>522</v>
      </c>
      <c r="BG9" s="12">
        <v>942</v>
      </c>
      <c r="BH9" s="12">
        <v>80522</v>
      </c>
      <c r="BI9" s="12">
        <v>14</v>
      </c>
      <c r="BJ9" s="12">
        <v>203</v>
      </c>
      <c r="BK9" s="12">
        <v>1811</v>
      </c>
      <c r="BL9" s="12">
        <v>3590</v>
      </c>
      <c r="BM9" s="12">
        <v>6972</v>
      </c>
      <c r="BN9" s="12">
        <v>18972</v>
      </c>
      <c r="BO9" s="12">
        <v>21813</v>
      </c>
      <c r="BP9" s="12">
        <v>18211</v>
      </c>
      <c r="BQ9" s="12">
        <v>6178</v>
      </c>
      <c r="BR9" s="12">
        <v>2758</v>
      </c>
      <c r="BS9" s="12">
        <v>80522</v>
      </c>
      <c r="BT9" s="12">
        <v>73607</v>
      </c>
      <c r="BU9" s="12">
        <v>3729</v>
      </c>
      <c r="BV9" s="12">
        <v>129</v>
      </c>
      <c r="BW9" s="12">
        <v>492</v>
      </c>
      <c r="BX9" s="12">
        <v>18</v>
      </c>
      <c r="BY9" s="12">
        <v>2547</v>
      </c>
    </row>
    <row r="10" spans="1:77" s="31" customFormat="1" ht="11.1" customHeight="1" x14ac:dyDescent="0.15">
      <c r="A10" s="138" t="s">
        <v>203</v>
      </c>
      <c r="B10" s="139"/>
      <c r="C10" s="33" t="s">
        <v>139</v>
      </c>
      <c r="D10" s="13">
        <v>75083</v>
      </c>
      <c r="E10" s="14">
        <v>67222</v>
      </c>
      <c r="F10" s="14">
        <v>4176</v>
      </c>
      <c r="G10" s="14">
        <v>1143</v>
      </c>
      <c r="H10" s="14">
        <v>1090</v>
      </c>
      <c r="I10" s="14">
        <v>14</v>
      </c>
      <c r="J10" s="14">
        <v>1438</v>
      </c>
      <c r="K10" s="14">
        <v>75083</v>
      </c>
      <c r="L10" s="14">
        <v>2643</v>
      </c>
      <c r="M10" s="14">
        <v>3116</v>
      </c>
      <c r="N10" s="14">
        <v>4234</v>
      </c>
      <c r="O10" s="14">
        <v>5446</v>
      </c>
      <c r="P10" s="14">
        <v>7158</v>
      </c>
      <c r="Q10" s="14">
        <v>16611</v>
      </c>
      <c r="R10" s="14">
        <v>15059</v>
      </c>
      <c r="S10" s="14">
        <v>13073</v>
      </c>
      <c r="T10" s="14">
        <v>7362</v>
      </c>
      <c r="U10" s="14">
        <v>381</v>
      </c>
      <c r="V10" s="14">
        <v>75083</v>
      </c>
      <c r="W10" s="14">
        <v>2500</v>
      </c>
      <c r="X10" s="14">
        <v>5073</v>
      </c>
      <c r="Y10" s="14">
        <v>6253</v>
      </c>
      <c r="Z10" s="14">
        <v>9644</v>
      </c>
      <c r="AA10" s="14">
        <v>1786</v>
      </c>
      <c r="AB10" s="14">
        <v>5091</v>
      </c>
      <c r="AC10" s="14">
        <v>593</v>
      </c>
      <c r="AD10" s="14">
        <v>743</v>
      </c>
      <c r="AE10" s="14">
        <v>167</v>
      </c>
      <c r="AF10" s="14">
        <v>43233</v>
      </c>
      <c r="AG10" s="14">
        <v>75083</v>
      </c>
      <c r="AH10" s="14">
        <v>1516</v>
      </c>
      <c r="AI10" s="14">
        <v>10904</v>
      </c>
      <c r="AJ10" s="14">
        <v>2221</v>
      </c>
      <c r="AK10" s="14">
        <v>956</v>
      </c>
      <c r="AL10" s="14">
        <v>2843</v>
      </c>
      <c r="AM10" s="14">
        <v>2756</v>
      </c>
      <c r="AN10" s="14">
        <v>331</v>
      </c>
      <c r="AO10" s="14">
        <v>752</v>
      </c>
      <c r="AP10" s="14">
        <v>87</v>
      </c>
      <c r="AQ10" s="14">
        <v>19</v>
      </c>
      <c r="AR10" s="14">
        <v>7202</v>
      </c>
      <c r="AS10" s="14">
        <v>3143</v>
      </c>
      <c r="AT10" s="14">
        <v>7650</v>
      </c>
      <c r="AU10" s="14">
        <v>5678</v>
      </c>
      <c r="AV10" s="14">
        <v>29025</v>
      </c>
      <c r="AW10" s="14">
        <v>75083</v>
      </c>
      <c r="AX10" s="14">
        <v>68241</v>
      </c>
      <c r="AY10" s="14">
        <v>971</v>
      </c>
      <c r="AZ10" s="14">
        <v>254</v>
      </c>
      <c r="BA10" s="14">
        <v>1830</v>
      </c>
      <c r="BB10" s="14">
        <v>28</v>
      </c>
      <c r="BC10" s="14">
        <v>291</v>
      </c>
      <c r="BD10" s="14">
        <v>1049</v>
      </c>
      <c r="BE10" s="14">
        <v>415</v>
      </c>
      <c r="BF10" s="14">
        <v>617</v>
      </c>
      <c r="BG10" s="14">
        <v>1387</v>
      </c>
      <c r="BH10" s="14">
        <v>29427</v>
      </c>
      <c r="BI10" s="14">
        <v>7</v>
      </c>
      <c r="BJ10" s="14">
        <v>37</v>
      </c>
      <c r="BK10" s="14">
        <v>549</v>
      </c>
      <c r="BL10" s="14">
        <v>1678</v>
      </c>
      <c r="BM10" s="14">
        <v>2833</v>
      </c>
      <c r="BN10" s="14">
        <v>8174</v>
      </c>
      <c r="BO10" s="14">
        <v>7283</v>
      </c>
      <c r="BP10" s="14">
        <v>5536</v>
      </c>
      <c r="BQ10" s="14">
        <v>2276</v>
      </c>
      <c r="BR10" s="14">
        <v>1054</v>
      </c>
      <c r="BS10" s="14">
        <v>29427</v>
      </c>
      <c r="BT10" s="14">
        <v>25998</v>
      </c>
      <c r="BU10" s="14">
        <v>1377</v>
      </c>
      <c r="BV10" s="14">
        <v>612</v>
      </c>
      <c r="BW10" s="14">
        <v>472</v>
      </c>
      <c r="BX10" s="14">
        <v>10</v>
      </c>
      <c r="BY10" s="14">
        <v>958</v>
      </c>
    </row>
    <row r="11" spans="1:77" s="31" customFormat="1" ht="11.1" customHeight="1" x14ac:dyDescent="0.15">
      <c r="A11" s="145"/>
      <c r="B11" s="146"/>
      <c r="C11" s="71" t="s">
        <v>242</v>
      </c>
      <c r="D11" s="15">
        <v>73</v>
      </c>
      <c r="E11" s="16">
        <v>37</v>
      </c>
      <c r="F11" s="16">
        <v>3</v>
      </c>
      <c r="G11" s="16">
        <v>2</v>
      </c>
      <c r="H11" s="16">
        <v>3</v>
      </c>
      <c r="I11" s="16">
        <v>0</v>
      </c>
      <c r="J11" s="16">
        <v>28</v>
      </c>
      <c r="K11" s="16">
        <v>73</v>
      </c>
      <c r="L11" s="16">
        <v>21</v>
      </c>
      <c r="M11" s="16">
        <v>18</v>
      </c>
      <c r="N11" s="16">
        <v>13</v>
      </c>
      <c r="O11" s="16">
        <v>2</v>
      </c>
      <c r="P11" s="16">
        <v>1</v>
      </c>
      <c r="Q11" s="16">
        <v>1</v>
      </c>
      <c r="R11" s="16">
        <v>4</v>
      </c>
      <c r="S11" s="16">
        <v>2</v>
      </c>
      <c r="T11" s="16">
        <v>3</v>
      </c>
      <c r="U11" s="16">
        <v>8</v>
      </c>
      <c r="V11" s="16">
        <v>73</v>
      </c>
      <c r="W11" s="16">
        <v>8</v>
      </c>
      <c r="X11" s="16">
        <v>8</v>
      </c>
      <c r="Y11" s="16">
        <v>1</v>
      </c>
      <c r="Z11" s="16">
        <v>3</v>
      </c>
      <c r="AA11" s="16">
        <v>1</v>
      </c>
      <c r="AB11" s="16">
        <v>2</v>
      </c>
      <c r="AC11" s="16">
        <v>0</v>
      </c>
      <c r="AD11" s="16">
        <v>0</v>
      </c>
      <c r="AE11" s="16">
        <v>0</v>
      </c>
      <c r="AF11" s="16">
        <v>50</v>
      </c>
      <c r="AG11" s="16">
        <v>73</v>
      </c>
      <c r="AH11" s="16">
        <v>0</v>
      </c>
      <c r="AI11" s="16">
        <v>0</v>
      </c>
      <c r="AJ11" s="16">
        <v>0</v>
      </c>
      <c r="AK11" s="16">
        <v>0</v>
      </c>
      <c r="AL11" s="16">
        <v>1</v>
      </c>
      <c r="AM11" s="16">
        <v>1</v>
      </c>
      <c r="AN11" s="16">
        <v>0</v>
      </c>
      <c r="AO11" s="16">
        <v>0</v>
      </c>
      <c r="AP11" s="16">
        <v>0</v>
      </c>
      <c r="AQ11" s="16">
        <v>0</v>
      </c>
      <c r="AR11" s="16">
        <v>0</v>
      </c>
      <c r="AS11" s="16">
        <v>0</v>
      </c>
      <c r="AT11" s="16">
        <v>6</v>
      </c>
      <c r="AU11" s="16">
        <v>1</v>
      </c>
      <c r="AV11" s="16">
        <v>64</v>
      </c>
      <c r="AW11" s="16">
        <v>73</v>
      </c>
      <c r="AX11" s="16">
        <v>38</v>
      </c>
      <c r="AY11" s="16">
        <v>1</v>
      </c>
      <c r="AZ11" s="16">
        <v>0</v>
      </c>
      <c r="BA11" s="16">
        <v>0</v>
      </c>
      <c r="BB11" s="16">
        <v>0</v>
      </c>
      <c r="BC11" s="16">
        <v>0</v>
      </c>
      <c r="BD11" s="16">
        <v>0</v>
      </c>
      <c r="BE11" s="16">
        <v>2</v>
      </c>
      <c r="BF11" s="16">
        <v>0</v>
      </c>
      <c r="BG11" s="16">
        <v>32</v>
      </c>
      <c r="BH11" s="16">
        <v>146</v>
      </c>
      <c r="BI11" s="16">
        <v>0</v>
      </c>
      <c r="BJ11" s="16">
        <v>1</v>
      </c>
      <c r="BK11" s="16">
        <v>1</v>
      </c>
      <c r="BL11" s="16">
        <v>2</v>
      </c>
      <c r="BM11" s="16">
        <v>6</v>
      </c>
      <c r="BN11" s="16">
        <v>12</v>
      </c>
      <c r="BO11" s="16">
        <v>11</v>
      </c>
      <c r="BP11" s="16">
        <v>13</v>
      </c>
      <c r="BQ11" s="16">
        <v>0</v>
      </c>
      <c r="BR11" s="16">
        <v>100</v>
      </c>
      <c r="BS11" s="16">
        <v>146</v>
      </c>
      <c r="BT11" s="16">
        <v>44</v>
      </c>
      <c r="BU11" s="16">
        <v>1</v>
      </c>
      <c r="BV11" s="16">
        <v>0</v>
      </c>
      <c r="BW11" s="16">
        <v>4</v>
      </c>
      <c r="BX11" s="16">
        <v>0</v>
      </c>
      <c r="BY11" s="16">
        <v>97</v>
      </c>
    </row>
    <row r="12" spans="1:77" s="31" customFormat="1" ht="11.1" customHeight="1" x14ac:dyDescent="0.15">
      <c r="A12" s="134" t="s">
        <v>5</v>
      </c>
      <c r="B12" s="129"/>
      <c r="C12" s="27" t="s">
        <v>142</v>
      </c>
      <c r="D12" s="17">
        <v>18954</v>
      </c>
      <c r="E12" s="18">
        <v>16899</v>
      </c>
      <c r="F12" s="18">
        <v>354</v>
      </c>
      <c r="G12" s="18">
        <v>241</v>
      </c>
      <c r="H12" s="18">
        <v>248</v>
      </c>
      <c r="I12" s="18">
        <v>6</v>
      </c>
      <c r="J12" s="18">
        <v>1206</v>
      </c>
      <c r="K12" s="18">
        <v>18954</v>
      </c>
      <c r="L12" s="18">
        <v>885</v>
      </c>
      <c r="M12" s="18">
        <v>1394</v>
      </c>
      <c r="N12" s="18">
        <v>1338</v>
      </c>
      <c r="O12" s="18">
        <v>1404</v>
      </c>
      <c r="P12" s="18">
        <v>1711</v>
      </c>
      <c r="Q12" s="18">
        <v>3715</v>
      </c>
      <c r="R12" s="18">
        <v>3469</v>
      </c>
      <c r="S12" s="18">
        <v>3113</v>
      </c>
      <c r="T12" s="18">
        <v>1684</v>
      </c>
      <c r="U12" s="18">
        <v>241</v>
      </c>
      <c r="V12" s="18">
        <v>18954</v>
      </c>
      <c r="W12" s="18">
        <v>756</v>
      </c>
      <c r="X12" s="18">
        <v>1346</v>
      </c>
      <c r="Y12" s="18">
        <v>1014</v>
      </c>
      <c r="Z12" s="18">
        <v>1480</v>
      </c>
      <c r="AA12" s="18">
        <v>331</v>
      </c>
      <c r="AB12" s="18">
        <v>1227</v>
      </c>
      <c r="AC12" s="18">
        <v>135</v>
      </c>
      <c r="AD12" s="18">
        <v>64</v>
      </c>
      <c r="AE12" s="18">
        <v>49</v>
      </c>
      <c r="AF12" s="18">
        <v>12552</v>
      </c>
      <c r="AG12" s="18">
        <v>18954</v>
      </c>
      <c r="AH12" s="18">
        <v>493</v>
      </c>
      <c r="AI12" s="18">
        <v>2484</v>
      </c>
      <c r="AJ12" s="18">
        <v>868</v>
      </c>
      <c r="AK12" s="18">
        <v>43</v>
      </c>
      <c r="AL12" s="18">
        <v>416</v>
      </c>
      <c r="AM12" s="18">
        <v>653</v>
      </c>
      <c r="AN12" s="18">
        <v>81</v>
      </c>
      <c r="AO12" s="18">
        <v>142</v>
      </c>
      <c r="AP12" s="18">
        <v>20</v>
      </c>
      <c r="AQ12" s="18">
        <v>13</v>
      </c>
      <c r="AR12" s="18">
        <v>944</v>
      </c>
      <c r="AS12" s="18">
        <v>1028</v>
      </c>
      <c r="AT12" s="18">
        <v>1650</v>
      </c>
      <c r="AU12" s="18">
        <v>1004</v>
      </c>
      <c r="AV12" s="18">
        <v>9115</v>
      </c>
      <c r="AW12" s="18">
        <v>18954</v>
      </c>
      <c r="AX12" s="18">
        <v>16531</v>
      </c>
      <c r="AY12" s="18">
        <v>193</v>
      </c>
      <c r="AZ12" s="18">
        <v>64</v>
      </c>
      <c r="BA12" s="18">
        <v>335</v>
      </c>
      <c r="BB12" s="18">
        <v>4</v>
      </c>
      <c r="BC12" s="18">
        <v>63</v>
      </c>
      <c r="BD12" s="18">
        <v>246</v>
      </c>
      <c r="BE12" s="18">
        <v>99</v>
      </c>
      <c r="BF12" s="18">
        <v>148</v>
      </c>
      <c r="BG12" s="18">
        <v>1271</v>
      </c>
      <c r="BH12" s="18">
        <v>18121</v>
      </c>
      <c r="BI12" s="18">
        <v>6</v>
      </c>
      <c r="BJ12" s="18">
        <v>30</v>
      </c>
      <c r="BK12" s="18">
        <v>375</v>
      </c>
      <c r="BL12" s="18">
        <v>758</v>
      </c>
      <c r="BM12" s="18">
        <v>1491</v>
      </c>
      <c r="BN12" s="18">
        <v>4095</v>
      </c>
      <c r="BO12" s="18">
        <v>4476</v>
      </c>
      <c r="BP12" s="18">
        <v>3618</v>
      </c>
      <c r="BQ12" s="18">
        <v>1262</v>
      </c>
      <c r="BR12" s="18">
        <v>2010</v>
      </c>
      <c r="BS12" s="18">
        <v>18121</v>
      </c>
      <c r="BT12" s="18">
        <v>15657</v>
      </c>
      <c r="BU12" s="18">
        <v>277</v>
      </c>
      <c r="BV12" s="18">
        <v>144</v>
      </c>
      <c r="BW12" s="18">
        <v>149</v>
      </c>
      <c r="BX12" s="18">
        <v>13</v>
      </c>
      <c r="BY12" s="18">
        <v>1881</v>
      </c>
    </row>
    <row r="13" spans="1:77" s="31" customFormat="1" ht="11.1" customHeight="1" x14ac:dyDescent="0.15">
      <c r="A13" s="130"/>
      <c r="B13" s="131"/>
      <c r="C13" s="35" t="s">
        <v>143</v>
      </c>
      <c r="D13" s="11">
        <v>5889</v>
      </c>
      <c r="E13" s="12">
        <v>5318</v>
      </c>
      <c r="F13" s="12">
        <v>116</v>
      </c>
      <c r="G13" s="12">
        <v>9</v>
      </c>
      <c r="H13" s="12">
        <v>22</v>
      </c>
      <c r="I13" s="12">
        <v>1</v>
      </c>
      <c r="J13" s="12">
        <v>423</v>
      </c>
      <c r="K13" s="12">
        <v>5889</v>
      </c>
      <c r="L13" s="12">
        <v>503</v>
      </c>
      <c r="M13" s="12">
        <v>847</v>
      </c>
      <c r="N13" s="12">
        <v>592</v>
      </c>
      <c r="O13" s="12">
        <v>387</v>
      </c>
      <c r="P13" s="12">
        <v>392</v>
      </c>
      <c r="Q13" s="12">
        <v>790</v>
      </c>
      <c r="R13" s="12">
        <v>846</v>
      </c>
      <c r="S13" s="12">
        <v>916</v>
      </c>
      <c r="T13" s="12">
        <v>565</v>
      </c>
      <c r="U13" s="12">
        <v>51</v>
      </c>
      <c r="V13" s="12">
        <v>5889</v>
      </c>
      <c r="W13" s="12">
        <v>444</v>
      </c>
      <c r="X13" s="12">
        <v>724</v>
      </c>
      <c r="Y13" s="12">
        <v>398</v>
      </c>
      <c r="Z13" s="12">
        <v>404</v>
      </c>
      <c r="AA13" s="12">
        <v>72</v>
      </c>
      <c r="AB13" s="12">
        <v>325</v>
      </c>
      <c r="AC13" s="12">
        <v>40</v>
      </c>
      <c r="AD13" s="12">
        <v>7</v>
      </c>
      <c r="AE13" s="12">
        <v>14</v>
      </c>
      <c r="AF13" s="12">
        <v>3461</v>
      </c>
      <c r="AG13" s="12">
        <v>5889</v>
      </c>
      <c r="AH13" s="12">
        <v>137</v>
      </c>
      <c r="AI13" s="12">
        <v>549</v>
      </c>
      <c r="AJ13" s="12">
        <v>304</v>
      </c>
      <c r="AK13" s="12">
        <v>26</v>
      </c>
      <c r="AL13" s="12">
        <v>239</v>
      </c>
      <c r="AM13" s="12">
        <v>196</v>
      </c>
      <c r="AN13" s="12">
        <v>22</v>
      </c>
      <c r="AO13" s="12">
        <v>18</v>
      </c>
      <c r="AP13" s="12">
        <v>15</v>
      </c>
      <c r="AQ13" s="12">
        <v>10</v>
      </c>
      <c r="AR13" s="12">
        <v>9</v>
      </c>
      <c r="AS13" s="12">
        <v>383</v>
      </c>
      <c r="AT13" s="12">
        <v>365</v>
      </c>
      <c r="AU13" s="12">
        <v>251</v>
      </c>
      <c r="AV13" s="12">
        <v>3365</v>
      </c>
      <c r="AW13" s="12">
        <v>5889</v>
      </c>
      <c r="AX13" s="12">
        <v>4964</v>
      </c>
      <c r="AY13" s="12">
        <v>78</v>
      </c>
      <c r="AZ13" s="12">
        <v>22</v>
      </c>
      <c r="BA13" s="12">
        <v>66</v>
      </c>
      <c r="BB13" s="12">
        <v>4</v>
      </c>
      <c r="BC13" s="12">
        <v>25</v>
      </c>
      <c r="BD13" s="12">
        <v>114</v>
      </c>
      <c r="BE13" s="12">
        <v>44</v>
      </c>
      <c r="BF13" s="12">
        <v>73</v>
      </c>
      <c r="BG13" s="12">
        <v>499</v>
      </c>
      <c r="BH13" s="12">
        <v>13540</v>
      </c>
      <c r="BI13" s="12">
        <v>4</v>
      </c>
      <c r="BJ13" s="12">
        <v>20</v>
      </c>
      <c r="BK13" s="12">
        <v>302</v>
      </c>
      <c r="BL13" s="12">
        <v>551</v>
      </c>
      <c r="BM13" s="12">
        <v>1078</v>
      </c>
      <c r="BN13" s="12">
        <v>2958</v>
      </c>
      <c r="BO13" s="12">
        <v>3434</v>
      </c>
      <c r="BP13" s="12">
        <v>2826</v>
      </c>
      <c r="BQ13" s="12">
        <v>972</v>
      </c>
      <c r="BR13" s="12">
        <v>1395</v>
      </c>
      <c r="BS13" s="12">
        <v>13540</v>
      </c>
      <c r="BT13" s="12">
        <v>11863</v>
      </c>
      <c r="BU13" s="12">
        <v>218</v>
      </c>
      <c r="BV13" s="12">
        <v>25</v>
      </c>
      <c r="BW13" s="12">
        <v>74</v>
      </c>
      <c r="BX13" s="12">
        <v>7</v>
      </c>
      <c r="BY13" s="12">
        <v>1353</v>
      </c>
    </row>
    <row r="14" spans="1:77" s="31" customFormat="1" ht="11.1" customHeight="1" x14ac:dyDescent="0.15">
      <c r="A14" s="132" t="s">
        <v>217</v>
      </c>
      <c r="B14" s="122"/>
      <c r="C14" s="36" t="s">
        <v>144</v>
      </c>
      <c r="D14" s="13">
        <v>13041</v>
      </c>
      <c r="E14" s="14">
        <v>11572</v>
      </c>
      <c r="F14" s="14">
        <v>236</v>
      </c>
      <c r="G14" s="14">
        <v>232</v>
      </c>
      <c r="H14" s="14">
        <v>225</v>
      </c>
      <c r="I14" s="14">
        <v>5</v>
      </c>
      <c r="J14" s="14">
        <v>771</v>
      </c>
      <c r="K14" s="14">
        <v>13041</v>
      </c>
      <c r="L14" s="14">
        <v>376</v>
      </c>
      <c r="M14" s="14">
        <v>539</v>
      </c>
      <c r="N14" s="14">
        <v>739</v>
      </c>
      <c r="O14" s="14">
        <v>1016</v>
      </c>
      <c r="P14" s="14">
        <v>1319</v>
      </c>
      <c r="Q14" s="14">
        <v>2925</v>
      </c>
      <c r="R14" s="14">
        <v>2623</v>
      </c>
      <c r="S14" s="14">
        <v>2196</v>
      </c>
      <c r="T14" s="14">
        <v>1118</v>
      </c>
      <c r="U14" s="14">
        <v>190</v>
      </c>
      <c r="V14" s="14">
        <v>13041</v>
      </c>
      <c r="W14" s="14">
        <v>312</v>
      </c>
      <c r="X14" s="14">
        <v>618</v>
      </c>
      <c r="Y14" s="14">
        <v>616</v>
      </c>
      <c r="Z14" s="14">
        <v>1075</v>
      </c>
      <c r="AA14" s="14">
        <v>259</v>
      </c>
      <c r="AB14" s="14">
        <v>902</v>
      </c>
      <c r="AC14" s="14">
        <v>95</v>
      </c>
      <c r="AD14" s="14">
        <v>57</v>
      </c>
      <c r="AE14" s="14">
        <v>35</v>
      </c>
      <c r="AF14" s="14">
        <v>9072</v>
      </c>
      <c r="AG14" s="14">
        <v>13041</v>
      </c>
      <c r="AH14" s="14">
        <v>356</v>
      </c>
      <c r="AI14" s="14">
        <v>1935</v>
      </c>
      <c r="AJ14" s="14">
        <v>564</v>
      </c>
      <c r="AK14" s="14">
        <v>17</v>
      </c>
      <c r="AL14" s="14">
        <v>177</v>
      </c>
      <c r="AM14" s="14">
        <v>457</v>
      </c>
      <c r="AN14" s="14">
        <v>59</v>
      </c>
      <c r="AO14" s="14">
        <v>124</v>
      </c>
      <c r="AP14" s="14">
        <v>5</v>
      </c>
      <c r="AQ14" s="14">
        <v>3</v>
      </c>
      <c r="AR14" s="14">
        <v>935</v>
      </c>
      <c r="AS14" s="14">
        <v>645</v>
      </c>
      <c r="AT14" s="14">
        <v>1284</v>
      </c>
      <c r="AU14" s="14">
        <v>752</v>
      </c>
      <c r="AV14" s="14">
        <v>5728</v>
      </c>
      <c r="AW14" s="14">
        <v>13041</v>
      </c>
      <c r="AX14" s="14">
        <v>11555</v>
      </c>
      <c r="AY14" s="14">
        <v>115</v>
      </c>
      <c r="AZ14" s="14">
        <v>42</v>
      </c>
      <c r="BA14" s="14">
        <v>269</v>
      </c>
      <c r="BB14" s="14">
        <v>0</v>
      </c>
      <c r="BC14" s="14">
        <v>38</v>
      </c>
      <c r="BD14" s="14">
        <v>132</v>
      </c>
      <c r="BE14" s="14">
        <v>55</v>
      </c>
      <c r="BF14" s="14">
        <v>75</v>
      </c>
      <c r="BG14" s="14">
        <v>760</v>
      </c>
      <c r="BH14" s="14">
        <v>4523</v>
      </c>
      <c r="BI14" s="14">
        <v>2</v>
      </c>
      <c r="BJ14" s="14">
        <v>10</v>
      </c>
      <c r="BK14" s="14">
        <v>73</v>
      </c>
      <c r="BL14" s="14">
        <v>206</v>
      </c>
      <c r="BM14" s="14">
        <v>412</v>
      </c>
      <c r="BN14" s="14">
        <v>1134</v>
      </c>
      <c r="BO14" s="14">
        <v>1041</v>
      </c>
      <c r="BP14" s="14">
        <v>789</v>
      </c>
      <c r="BQ14" s="14">
        <v>290</v>
      </c>
      <c r="BR14" s="14">
        <v>566</v>
      </c>
      <c r="BS14" s="14">
        <v>4523</v>
      </c>
      <c r="BT14" s="14">
        <v>3785</v>
      </c>
      <c r="BU14" s="14">
        <v>59</v>
      </c>
      <c r="BV14" s="14">
        <v>119</v>
      </c>
      <c r="BW14" s="14">
        <v>75</v>
      </c>
      <c r="BX14" s="14">
        <v>6</v>
      </c>
      <c r="BY14" s="14">
        <v>479</v>
      </c>
    </row>
    <row r="15" spans="1:77" s="31" customFormat="1" ht="11.1" customHeight="1" x14ac:dyDescent="0.15">
      <c r="A15" s="141"/>
      <c r="B15" s="143"/>
      <c r="C15" s="70" t="s">
        <v>241</v>
      </c>
      <c r="D15" s="15">
        <v>24</v>
      </c>
      <c r="E15" s="16">
        <v>9</v>
      </c>
      <c r="F15" s="16">
        <v>2</v>
      </c>
      <c r="G15" s="16">
        <v>0</v>
      </c>
      <c r="H15" s="16">
        <v>1</v>
      </c>
      <c r="I15" s="16">
        <v>0</v>
      </c>
      <c r="J15" s="16">
        <v>12</v>
      </c>
      <c r="K15" s="16">
        <v>24</v>
      </c>
      <c r="L15" s="16">
        <v>6</v>
      </c>
      <c r="M15" s="16">
        <v>8</v>
      </c>
      <c r="N15" s="16">
        <v>7</v>
      </c>
      <c r="O15" s="16">
        <v>1</v>
      </c>
      <c r="P15" s="16">
        <v>0</v>
      </c>
      <c r="Q15" s="16">
        <v>0</v>
      </c>
      <c r="R15" s="16">
        <v>0</v>
      </c>
      <c r="S15" s="16">
        <v>1</v>
      </c>
      <c r="T15" s="16">
        <v>1</v>
      </c>
      <c r="U15" s="16">
        <v>0</v>
      </c>
      <c r="V15" s="16">
        <v>24</v>
      </c>
      <c r="W15" s="16">
        <v>0</v>
      </c>
      <c r="X15" s="16">
        <v>4</v>
      </c>
      <c r="Y15" s="16">
        <v>0</v>
      </c>
      <c r="Z15" s="16">
        <v>1</v>
      </c>
      <c r="AA15" s="16">
        <v>0</v>
      </c>
      <c r="AB15" s="16">
        <v>0</v>
      </c>
      <c r="AC15" s="16">
        <v>0</v>
      </c>
      <c r="AD15" s="16">
        <v>0</v>
      </c>
      <c r="AE15" s="16">
        <v>0</v>
      </c>
      <c r="AF15" s="16">
        <v>19</v>
      </c>
      <c r="AG15" s="16">
        <v>24</v>
      </c>
      <c r="AH15" s="16">
        <v>0</v>
      </c>
      <c r="AI15" s="16">
        <v>0</v>
      </c>
      <c r="AJ15" s="16">
        <v>0</v>
      </c>
      <c r="AK15" s="16">
        <v>0</v>
      </c>
      <c r="AL15" s="16">
        <v>0</v>
      </c>
      <c r="AM15" s="16">
        <v>0</v>
      </c>
      <c r="AN15" s="16">
        <v>0</v>
      </c>
      <c r="AO15" s="16">
        <v>0</v>
      </c>
      <c r="AP15" s="16">
        <v>0</v>
      </c>
      <c r="AQ15" s="16">
        <v>0</v>
      </c>
      <c r="AR15" s="16">
        <v>0</v>
      </c>
      <c r="AS15" s="16">
        <v>0</v>
      </c>
      <c r="AT15" s="16">
        <v>1</v>
      </c>
      <c r="AU15" s="16">
        <v>1</v>
      </c>
      <c r="AV15" s="16">
        <v>22</v>
      </c>
      <c r="AW15" s="16">
        <v>24</v>
      </c>
      <c r="AX15" s="16">
        <v>12</v>
      </c>
      <c r="AY15" s="16">
        <v>0</v>
      </c>
      <c r="AZ15" s="16">
        <v>0</v>
      </c>
      <c r="BA15" s="16">
        <v>0</v>
      </c>
      <c r="BB15" s="16">
        <v>0</v>
      </c>
      <c r="BC15" s="16">
        <v>0</v>
      </c>
      <c r="BD15" s="16">
        <v>0</v>
      </c>
      <c r="BE15" s="16">
        <v>0</v>
      </c>
      <c r="BF15" s="16">
        <v>0</v>
      </c>
      <c r="BG15" s="16">
        <v>12</v>
      </c>
      <c r="BH15" s="16">
        <v>58</v>
      </c>
      <c r="BI15" s="16">
        <v>0</v>
      </c>
      <c r="BJ15" s="16">
        <v>0</v>
      </c>
      <c r="BK15" s="16">
        <v>0</v>
      </c>
      <c r="BL15" s="16">
        <v>1</v>
      </c>
      <c r="BM15" s="16">
        <v>1</v>
      </c>
      <c r="BN15" s="16">
        <v>3</v>
      </c>
      <c r="BO15" s="16">
        <v>1</v>
      </c>
      <c r="BP15" s="16">
        <v>3</v>
      </c>
      <c r="BQ15" s="16">
        <v>0</v>
      </c>
      <c r="BR15" s="16">
        <v>49</v>
      </c>
      <c r="BS15" s="16">
        <v>58</v>
      </c>
      <c r="BT15" s="16">
        <v>9</v>
      </c>
      <c r="BU15" s="16">
        <v>0</v>
      </c>
      <c r="BV15" s="16">
        <v>0</v>
      </c>
      <c r="BW15" s="16">
        <v>0</v>
      </c>
      <c r="BX15" s="16">
        <v>0</v>
      </c>
      <c r="BY15" s="16">
        <v>49</v>
      </c>
    </row>
    <row r="16" spans="1:77" s="31" customFormat="1" ht="11.1" customHeight="1" x14ac:dyDescent="0.15">
      <c r="A16" s="134" t="s">
        <v>1</v>
      </c>
      <c r="B16" s="129"/>
      <c r="C16" s="27" t="s">
        <v>142</v>
      </c>
      <c r="D16" s="17">
        <v>12520</v>
      </c>
      <c r="E16" s="18">
        <v>11829</v>
      </c>
      <c r="F16" s="18">
        <v>109</v>
      </c>
      <c r="G16" s="18">
        <v>153</v>
      </c>
      <c r="H16" s="18">
        <v>157</v>
      </c>
      <c r="I16" s="18">
        <v>2</v>
      </c>
      <c r="J16" s="18">
        <v>270</v>
      </c>
      <c r="K16" s="18">
        <v>12520</v>
      </c>
      <c r="L16" s="18">
        <v>566</v>
      </c>
      <c r="M16" s="18">
        <v>842</v>
      </c>
      <c r="N16" s="18">
        <v>758</v>
      </c>
      <c r="O16" s="18">
        <v>831</v>
      </c>
      <c r="P16" s="18">
        <v>1034</v>
      </c>
      <c r="Q16" s="18">
        <v>2220</v>
      </c>
      <c r="R16" s="18">
        <v>2250</v>
      </c>
      <c r="S16" s="18">
        <v>2452</v>
      </c>
      <c r="T16" s="18">
        <v>1524</v>
      </c>
      <c r="U16" s="18">
        <v>43</v>
      </c>
      <c r="V16" s="18">
        <v>12520</v>
      </c>
      <c r="W16" s="18">
        <v>555</v>
      </c>
      <c r="X16" s="18">
        <v>906</v>
      </c>
      <c r="Y16" s="18">
        <v>506</v>
      </c>
      <c r="Z16" s="18">
        <v>447</v>
      </c>
      <c r="AA16" s="18">
        <v>91</v>
      </c>
      <c r="AB16" s="18">
        <v>412</v>
      </c>
      <c r="AC16" s="18">
        <v>96</v>
      </c>
      <c r="AD16" s="18">
        <v>39</v>
      </c>
      <c r="AE16" s="18">
        <v>39</v>
      </c>
      <c r="AF16" s="18">
        <v>9429</v>
      </c>
      <c r="AG16" s="18">
        <v>12520</v>
      </c>
      <c r="AH16" s="18">
        <v>149</v>
      </c>
      <c r="AI16" s="18">
        <v>503</v>
      </c>
      <c r="AJ16" s="18">
        <v>190</v>
      </c>
      <c r="AK16" s="18">
        <v>5</v>
      </c>
      <c r="AL16" s="18">
        <v>35</v>
      </c>
      <c r="AM16" s="18">
        <v>212</v>
      </c>
      <c r="AN16" s="18">
        <v>38</v>
      </c>
      <c r="AO16" s="18">
        <v>61</v>
      </c>
      <c r="AP16" s="18">
        <v>6</v>
      </c>
      <c r="AQ16" s="18">
        <v>1</v>
      </c>
      <c r="AR16" s="18">
        <v>309</v>
      </c>
      <c r="AS16" s="18">
        <v>376</v>
      </c>
      <c r="AT16" s="18">
        <v>468</v>
      </c>
      <c r="AU16" s="18">
        <v>271</v>
      </c>
      <c r="AV16" s="18">
        <v>9896</v>
      </c>
      <c r="AW16" s="18">
        <v>12520</v>
      </c>
      <c r="AX16" s="18">
        <v>11386</v>
      </c>
      <c r="AY16" s="18">
        <v>96</v>
      </c>
      <c r="AZ16" s="18">
        <v>46</v>
      </c>
      <c r="BA16" s="18">
        <v>373</v>
      </c>
      <c r="BB16" s="18">
        <v>5</v>
      </c>
      <c r="BC16" s="18">
        <v>58</v>
      </c>
      <c r="BD16" s="18">
        <v>163</v>
      </c>
      <c r="BE16" s="18">
        <v>94</v>
      </c>
      <c r="BF16" s="18">
        <v>131</v>
      </c>
      <c r="BG16" s="18">
        <v>168</v>
      </c>
      <c r="BH16" s="18">
        <v>11805</v>
      </c>
      <c r="BI16" s="18">
        <v>2</v>
      </c>
      <c r="BJ16" s="18">
        <v>60</v>
      </c>
      <c r="BK16" s="18">
        <v>349</v>
      </c>
      <c r="BL16" s="18">
        <v>564</v>
      </c>
      <c r="BM16" s="18">
        <v>968</v>
      </c>
      <c r="BN16" s="18">
        <v>2539</v>
      </c>
      <c r="BO16" s="18">
        <v>2888</v>
      </c>
      <c r="BP16" s="18">
        <v>2828</v>
      </c>
      <c r="BQ16" s="18">
        <v>1223</v>
      </c>
      <c r="BR16" s="18">
        <v>384</v>
      </c>
      <c r="BS16" s="18">
        <v>11805</v>
      </c>
      <c r="BT16" s="18">
        <v>11016</v>
      </c>
      <c r="BU16" s="18">
        <v>102</v>
      </c>
      <c r="BV16" s="18">
        <v>125</v>
      </c>
      <c r="BW16" s="18">
        <v>161</v>
      </c>
      <c r="BX16" s="18">
        <v>3</v>
      </c>
      <c r="BY16" s="18">
        <v>398</v>
      </c>
    </row>
    <row r="17" spans="1:77" s="31" customFormat="1" ht="11.1" customHeight="1" x14ac:dyDescent="0.15">
      <c r="A17" s="130"/>
      <c r="B17" s="131"/>
      <c r="C17" s="35" t="s">
        <v>143</v>
      </c>
      <c r="D17" s="11">
        <v>4727</v>
      </c>
      <c r="E17" s="12">
        <v>4520</v>
      </c>
      <c r="F17" s="12">
        <v>44</v>
      </c>
      <c r="G17" s="12">
        <v>13</v>
      </c>
      <c r="H17" s="12">
        <v>60</v>
      </c>
      <c r="I17" s="12">
        <v>0</v>
      </c>
      <c r="J17" s="12">
        <v>90</v>
      </c>
      <c r="K17" s="12">
        <v>4727</v>
      </c>
      <c r="L17" s="12">
        <v>334</v>
      </c>
      <c r="M17" s="12">
        <v>530</v>
      </c>
      <c r="N17" s="12">
        <v>349</v>
      </c>
      <c r="O17" s="12">
        <v>273</v>
      </c>
      <c r="P17" s="12">
        <v>335</v>
      </c>
      <c r="Q17" s="12">
        <v>696</v>
      </c>
      <c r="R17" s="12">
        <v>732</v>
      </c>
      <c r="S17" s="12">
        <v>908</v>
      </c>
      <c r="T17" s="12">
        <v>560</v>
      </c>
      <c r="U17" s="12">
        <v>10</v>
      </c>
      <c r="V17" s="12">
        <v>4727</v>
      </c>
      <c r="W17" s="12">
        <v>324</v>
      </c>
      <c r="X17" s="12">
        <v>538</v>
      </c>
      <c r="Y17" s="12">
        <v>234</v>
      </c>
      <c r="Z17" s="12">
        <v>164</v>
      </c>
      <c r="AA17" s="12">
        <v>25</v>
      </c>
      <c r="AB17" s="12">
        <v>98</v>
      </c>
      <c r="AC17" s="12">
        <v>38</v>
      </c>
      <c r="AD17" s="12">
        <v>8</v>
      </c>
      <c r="AE17" s="12">
        <v>15</v>
      </c>
      <c r="AF17" s="12">
        <v>3283</v>
      </c>
      <c r="AG17" s="12">
        <v>4727</v>
      </c>
      <c r="AH17" s="12">
        <v>40</v>
      </c>
      <c r="AI17" s="12">
        <v>129</v>
      </c>
      <c r="AJ17" s="12">
        <v>75</v>
      </c>
      <c r="AK17" s="12">
        <v>3</v>
      </c>
      <c r="AL17" s="12">
        <v>32</v>
      </c>
      <c r="AM17" s="12">
        <v>76</v>
      </c>
      <c r="AN17" s="12">
        <v>8</v>
      </c>
      <c r="AO17" s="12">
        <v>5</v>
      </c>
      <c r="AP17" s="12">
        <v>5</v>
      </c>
      <c r="AQ17" s="12">
        <v>1</v>
      </c>
      <c r="AR17" s="12">
        <v>2</v>
      </c>
      <c r="AS17" s="12">
        <v>172</v>
      </c>
      <c r="AT17" s="12">
        <v>154</v>
      </c>
      <c r="AU17" s="12">
        <v>88</v>
      </c>
      <c r="AV17" s="12">
        <v>3937</v>
      </c>
      <c r="AW17" s="12">
        <v>4727</v>
      </c>
      <c r="AX17" s="12">
        <v>4263</v>
      </c>
      <c r="AY17" s="12">
        <v>47</v>
      </c>
      <c r="AZ17" s="12">
        <v>16</v>
      </c>
      <c r="BA17" s="12">
        <v>122</v>
      </c>
      <c r="BB17" s="12">
        <v>3</v>
      </c>
      <c r="BC17" s="12">
        <v>29</v>
      </c>
      <c r="BD17" s="12">
        <v>81</v>
      </c>
      <c r="BE17" s="12">
        <v>38</v>
      </c>
      <c r="BF17" s="12">
        <v>63</v>
      </c>
      <c r="BG17" s="12">
        <v>65</v>
      </c>
      <c r="BH17" s="12">
        <v>7909</v>
      </c>
      <c r="BI17" s="12">
        <v>1</v>
      </c>
      <c r="BJ17" s="12">
        <v>53</v>
      </c>
      <c r="BK17" s="12">
        <v>250</v>
      </c>
      <c r="BL17" s="12">
        <v>356</v>
      </c>
      <c r="BM17" s="12">
        <v>629</v>
      </c>
      <c r="BN17" s="12">
        <v>1547</v>
      </c>
      <c r="BO17" s="12">
        <v>1973</v>
      </c>
      <c r="BP17" s="12">
        <v>2001</v>
      </c>
      <c r="BQ17" s="12">
        <v>821</v>
      </c>
      <c r="BR17" s="12">
        <v>278</v>
      </c>
      <c r="BS17" s="12">
        <v>7909</v>
      </c>
      <c r="BT17" s="12">
        <v>7441</v>
      </c>
      <c r="BU17" s="12">
        <v>61</v>
      </c>
      <c r="BV17" s="12">
        <v>28</v>
      </c>
      <c r="BW17" s="12">
        <v>102</v>
      </c>
      <c r="BX17" s="12">
        <v>3</v>
      </c>
      <c r="BY17" s="12">
        <v>274</v>
      </c>
    </row>
    <row r="18" spans="1:77" s="31" customFormat="1" ht="11.1" customHeight="1" x14ac:dyDescent="0.15">
      <c r="A18" s="132" t="s">
        <v>216</v>
      </c>
      <c r="B18" s="122"/>
      <c r="C18" s="36" t="s">
        <v>144</v>
      </c>
      <c r="D18" s="13">
        <v>7784</v>
      </c>
      <c r="E18" s="14">
        <v>7303</v>
      </c>
      <c r="F18" s="14">
        <v>65</v>
      </c>
      <c r="G18" s="14">
        <v>140</v>
      </c>
      <c r="H18" s="14">
        <v>97</v>
      </c>
      <c r="I18" s="14">
        <v>2</v>
      </c>
      <c r="J18" s="14">
        <v>177</v>
      </c>
      <c r="K18" s="14">
        <v>7784</v>
      </c>
      <c r="L18" s="14">
        <v>231</v>
      </c>
      <c r="M18" s="14">
        <v>309</v>
      </c>
      <c r="N18" s="14">
        <v>408</v>
      </c>
      <c r="O18" s="14">
        <v>558</v>
      </c>
      <c r="P18" s="14">
        <v>699</v>
      </c>
      <c r="Q18" s="14">
        <v>1523</v>
      </c>
      <c r="R18" s="14">
        <v>1518</v>
      </c>
      <c r="S18" s="14">
        <v>1544</v>
      </c>
      <c r="T18" s="14">
        <v>963</v>
      </c>
      <c r="U18" s="14">
        <v>31</v>
      </c>
      <c r="V18" s="14">
        <v>7784</v>
      </c>
      <c r="W18" s="14">
        <v>229</v>
      </c>
      <c r="X18" s="14">
        <v>367</v>
      </c>
      <c r="Y18" s="14">
        <v>272</v>
      </c>
      <c r="Z18" s="14">
        <v>282</v>
      </c>
      <c r="AA18" s="14">
        <v>66</v>
      </c>
      <c r="AB18" s="14">
        <v>314</v>
      </c>
      <c r="AC18" s="14">
        <v>58</v>
      </c>
      <c r="AD18" s="14">
        <v>31</v>
      </c>
      <c r="AE18" s="14">
        <v>24</v>
      </c>
      <c r="AF18" s="14">
        <v>6141</v>
      </c>
      <c r="AG18" s="14">
        <v>7784</v>
      </c>
      <c r="AH18" s="14">
        <v>109</v>
      </c>
      <c r="AI18" s="14">
        <v>374</v>
      </c>
      <c r="AJ18" s="14">
        <v>115</v>
      </c>
      <c r="AK18" s="14">
        <v>2</v>
      </c>
      <c r="AL18" s="14">
        <v>3</v>
      </c>
      <c r="AM18" s="14">
        <v>136</v>
      </c>
      <c r="AN18" s="14">
        <v>30</v>
      </c>
      <c r="AO18" s="14">
        <v>56</v>
      </c>
      <c r="AP18" s="14">
        <v>1</v>
      </c>
      <c r="AQ18" s="14">
        <v>0</v>
      </c>
      <c r="AR18" s="14">
        <v>307</v>
      </c>
      <c r="AS18" s="14">
        <v>204</v>
      </c>
      <c r="AT18" s="14">
        <v>313</v>
      </c>
      <c r="AU18" s="14">
        <v>183</v>
      </c>
      <c r="AV18" s="14">
        <v>5951</v>
      </c>
      <c r="AW18" s="14">
        <v>7784</v>
      </c>
      <c r="AX18" s="14">
        <v>7117</v>
      </c>
      <c r="AY18" s="14">
        <v>49</v>
      </c>
      <c r="AZ18" s="14">
        <v>30</v>
      </c>
      <c r="BA18" s="14">
        <v>251</v>
      </c>
      <c r="BB18" s="14">
        <v>2</v>
      </c>
      <c r="BC18" s="14">
        <v>29</v>
      </c>
      <c r="BD18" s="14">
        <v>82</v>
      </c>
      <c r="BE18" s="14">
        <v>56</v>
      </c>
      <c r="BF18" s="14">
        <v>68</v>
      </c>
      <c r="BG18" s="14">
        <v>100</v>
      </c>
      <c r="BH18" s="14">
        <v>3890</v>
      </c>
      <c r="BI18" s="14">
        <v>1</v>
      </c>
      <c r="BJ18" s="14">
        <v>7</v>
      </c>
      <c r="BK18" s="14">
        <v>99</v>
      </c>
      <c r="BL18" s="14">
        <v>208</v>
      </c>
      <c r="BM18" s="14">
        <v>338</v>
      </c>
      <c r="BN18" s="14">
        <v>992</v>
      </c>
      <c r="BO18" s="14">
        <v>914</v>
      </c>
      <c r="BP18" s="14">
        <v>827</v>
      </c>
      <c r="BQ18" s="14">
        <v>402</v>
      </c>
      <c r="BR18" s="14">
        <v>102</v>
      </c>
      <c r="BS18" s="14">
        <v>3890</v>
      </c>
      <c r="BT18" s="14">
        <v>3572</v>
      </c>
      <c r="BU18" s="14">
        <v>41</v>
      </c>
      <c r="BV18" s="14">
        <v>97</v>
      </c>
      <c r="BW18" s="14">
        <v>58</v>
      </c>
      <c r="BX18" s="14">
        <v>0</v>
      </c>
      <c r="BY18" s="14">
        <v>122</v>
      </c>
    </row>
    <row r="19" spans="1:77" s="31" customFormat="1" ht="11.1" customHeight="1" x14ac:dyDescent="0.15">
      <c r="A19" s="141"/>
      <c r="B19" s="143"/>
      <c r="C19" s="70" t="s">
        <v>241</v>
      </c>
      <c r="D19" s="15">
        <v>9</v>
      </c>
      <c r="E19" s="16">
        <v>6</v>
      </c>
      <c r="F19" s="16">
        <v>0</v>
      </c>
      <c r="G19" s="16">
        <v>0</v>
      </c>
      <c r="H19" s="16">
        <v>0</v>
      </c>
      <c r="I19" s="16">
        <v>0</v>
      </c>
      <c r="J19" s="16">
        <v>3</v>
      </c>
      <c r="K19" s="16">
        <v>9</v>
      </c>
      <c r="L19" s="16">
        <v>1</v>
      </c>
      <c r="M19" s="16">
        <v>3</v>
      </c>
      <c r="N19" s="16">
        <v>1</v>
      </c>
      <c r="O19" s="16">
        <v>0</v>
      </c>
      <c r="P19" s="16">
        <v>0</v>
      </c>
      <c r="Q19" s="16">
        <v>1</v>
      </c>
      <c r="R19" s="16">
        <v>0</v>
      </c>
      <c r="S19" s="16">
        <v>0</v>
      </c>
      <c r="T19" s="16">
        <v>1</v>
      </c>
      <c r="U19" s="16">
        <v>2</v>
      </c>
      <c r="V19" s="16">
        <v>9</v>
      </c>
      <c r="W19" s="16">
        <v>2</v>
      </c>
      <c r="X19" s="16">
        <v>1</v>
      </c>
      <c r="Y19" s="16">
        <v>0</v>
      </c>
      <c r="Z19" s="16">
        <v>1</v>
      </c>
      <c r="AA19" s="16">
        <v>0</v>
      </c>
      <c r="AB19" s="16">
        <v>0</v>
      </c>
      <c r="AC19" s="16">
        <v>0</v>
      </c>
      <c r="AD19" s="16">
        <v>0</v>
      </c>
      <c r="AE19" s="16">
        <v>0</v>
      </c>
      <c r="AF19" s="16">
        <v>5</v>
      </c>
      <c r="AG19" s="16">
        <v>9</v>
      </c>
      <c r="AH19" s="16">
        <v>0</v>
      </c>
      <c r="AI19" s="16">
        <v>0</v>
      </c>
      <c r="AJ19" s="16">
        <v>0</v>
      </c>
      <c r="AK19" s="16">
        <v>0</v>
      </c>
      <c r="AL19" s="16">
        <v>0</v>
      </c>
      <c r="AM19" s="16">
        <v>0</v>
      </c>
      <c r="AN19" s="16">
        <v>0</v>
      </c>
      <c r="AO19" s="16">
        <v>0</v>
      </c>
      <c r="AP19" s="16">
        <v>0</v>
      </c>
      <c r="AQ19" s="16">
        <v>0</v>
      </c>
      <c r="AR19" s="16">
        <v>0</v>
      </c>
      <c r="AS19" s="16">
        <v>0</v>
      </c>
      <c r="AT19" s="16">
        <v>1</v>
      </c>
      <c r="AU19" s="16">
        <v>0</v>
      </c>
      <c r="AV19" s="16">
        <v>8</v>
      </c>
      <c r="AW19" s="16">
        <v>9</v>
      </c>
      <c r="AX19" s="16">
        <v>6</v>
      </c>
      <c r="AY19" s="16">
        <v>0</v>
      </c>
      <c r="AZ19" s="16">
        <v>0</v>
      </c>
      <c r="BA19" s="16">
        <v>0</v>
      </c>
      <c r="BB19" s="16">
        <v>0</v>
      </c>
      <c r="BC19" s="16">
        <v>0</v>
      </c>
      <c r="BD19" s="16">
        <v>0</v>
      </c>
      <c r="BE19" s="16">
        <v>0</v>
      </c>
      <c r="BF19" s="16">
        <v>0</v>
      </c>
      <c r="BG19" s="16">
        <v>3</v>
      </c>
      <c r="BH19" s="16">
        <v>6</v>
      </c>
      <c r="BI19" s="16">
        <v>0</v>
      </c>
      <c r="BJ19" s="16">
        <v>0</v>
      </c>
      <c r="BK19" s="16">
        <v>0</v>
      </c>
      <c r="BL19" s="16">
        <v>0</v>
      </c>
      <c r="BM19" s="16">
        <v>1</v>
      </c>
      <c r="BN19" s="16">
        <v>0</v>
      </c>
      <c r="BO19" s="16">
        <v>1</v>
      </c>
      <c r="BP19" s="16">
        <v>0</v>
      </c>
      <c r="BQ19" s="16">
        <v>0</v>
      </c>
      <c r="BR19" s="16">
        <v>4</v>
      </c>
      <c r="BS19" s="16">
        <v>6</v>
      </c>
      <c r="BT19" s="16">
        <v>3</v>
      </c>
      <c r="BU19" s="16">
        <v>0</v>
      </c>
      <c r="BV19" s="16">
        <v>0</v>
      </c>
      <c r="BW19" s="16">
        <v>1</v>
      </c>
      <c r="BX19" s="16">
        <v>0</v>
      </c>
      <c r="BY19" s="16">
        <v>2</v>
      </c>
    </row>
    <row r="20" spans="1:77" s="31" customFormat="1" ht="11.1" customHeight="1" x14ac:dyDescent="0.15">
      <c r="A20" s="134" t="s">
        <v>212</v>
      </c>
      <c r="B20" s="129"/>
      <c r="C20" s="27" t="s">
        <v>142</v>
      </c>
      <c r="D20" s="17">
        <v>11146</v>
      </c>
      <c r="E20" s="18">
        <v>9892</v>
      </c>
      <c r="F20" s="18">
        <v>984</v>
      </c>
      <c r="G20" s="18">
        <v>95</v>
      </c>
      <c r="H20" s="18">
        <v>144</v>
      </c>
      <c r="I20" s="18">
        <v>0</v>
      </c>
      <c r="J20" s="18">
        <v>31</v>
      </c>
      <c r="K20" s="18">
        <v>11146</v>
      </c>
      <c r="L20" s="18">
        <v>646</v>
      </c>
      <c r="M20" s="18">
        <v>917</v>
      </c>
      <c r="N20" s="18">
        <v>900</v>
      </c>
      <c r="O20" s="18">
        <v>805</v>
      </c>
      <c r="P20" s="18">
        <v>1078</v>
      </c>
      <c r="Q20" s="18">
        <v>2299</v>
      </c>
      <c r="R20" s="18">
        <v>1963</v>
      </c>
      <c r="S20" s="18">
        <v>1627</v>
      </c>
      <c r="T20" s="18">
        <v>888</v>
      </c>
      <c r="U20" s="18">
        <v>23</v>
      </c>
      <c r="V20" s="18">
        <v>11146</v>
      </c>
      <c r="W20" s="18">
        <v>667</v>
      </c>
      <c r="X20" s="18">
        <v>1123</v>
      </c>
      <c r="Y20" s="18">
        <v>832</v>
      </c>
      <c r="Z20" s="18">
        <v>1118</v>
      </c>
      <c r="AA20" s="18">
        <v>153</v>
      </c>
      <c r="AB20" s="18">
        <v>529</v>
      </c>
      <c r="AC20" s="18">
        <v>58</v>
      </c>
      <c r="AD20" s="18">
        <v>44</v>
      </c>
      <c r="AE20" s="18">
        <v>21</v>
      </c>
      <c r="AF20" s="18">
        <v>6601</v>
      </c>
      <c r="AG20" s="18">
        <v>11146</v>
      </c>
      <c r="AH20" s="18">
        <v>196</v>
      </c>
      <c r="AI20" s="18">
        <v>873</v>
      </c>
      <c r="AJ20" s="18">
        <v>179</v>
      </c>
      <c r="AK20" s="18">
        <v>33</v>
      </c>
      <c r="AL20" s="18">
        <v>452</v>
      </c>
      <c r="AM20" s="18">
        <v>268</v>
      </c>
      <c r="AN20" s="18">
        <v>29</v>
      </c>
      <c r="AO20" s="18">
        <v>82</v>
      </c>
      <c r="AP20" s="18">
        <v>27</v>
      </c>
      <c r="AQ20" s="18">
        <v>5</v>
      </c>
      <c r="AR20" s="18">
        <v>544</v>
      </c>
      <c r="AS20" s="18">
        <v>472</v>
      </c>
      <c r="AT20" s="18">
        <v>955</v>
      </c>
      <c r="AU20" s="18">
        <v>1296</v>
      </c>
      <c r="AV20" s="18">
        <v>5735</v>
      </c>
      <c r="AW20" s="18">
        <v>11146</v>
      </c>
      <c r="AX20" s="18">
        <v>10318</v>
      </c>
      <c r="AY20" s="18">
        <v>177</v>
      </c>
      <c r="AZ20" s="18">
        <v>25</v>
      </c>
      <c r="BA20" s="18">
        <v>184</v>
      </c>
      <c r="BB20" s="18">
        <v>8</v>
      </c>
      <c r="BC20" s="18">
        <v>48</v>
      </c>
      <c r="BD20" s="18">
        <v>170</v>
      </c>
      <c r="BE20" s="18">
        <v>64</v>
      </c>
      <c r="BF20" s="18">
        <v>87</v>
      </c>
      <c r="BG20" s="18">
        <v>65</v>
      </c>
      <c r="BH20" s="18">
        <v>10934</v>
      </c>
      <c r="BI20" s="18">
        <v>2</v>
      </c>
      <c r="BJ20" s="18">
        <v>22</v>
      </c>
      <c r="BK20" s="18">
        <v>251</v>
      </c>
      <c r="BL20" s="18">
        <v>571</v>
      </c>
      <c r="BM20" s="18">
        <v>1107</v>
      </c>
      <c r="BN20" s="18">
        <v>3024</v>
      </c>
      <c r="BO20" s="18">
        <v>2993</v>
      </c>
      <c r="BP20" s="18">
        <v>2143</v>
      </c>
      <c r="BQ20" s="18">
        <v>634</v>
      </c>
      <c r="BR20" s="18">
        <v>187</v>
      </c>
      <c r="BS20" s="18">
        <v>10934</v>
      </c>
      <c r="BT20" s="18">
        <v>9719</v>
      </c>
      <c r="BU20" s="18">
        <v>860</v>
      </c>
      <c r="BV20" s="18">
        <v>73</v>
      </c>
      <c r="BW20" s="18">
        <v>128</v>
      </c>
      <c r="BX20" s="18">
        <v>0</v>
      </c>
      <c r="BY20" s="18">
        <v>154</v>
      </c>
    </row>
    <row r="21" spans="1:77" s="31" customFormat="1" ht="11.1" customHeight="1" x14ac:dyDescent="0.15">
      <c r="A21" s="130"/>
      <c r="B21" s="131"/>
      <c r="C21" s="35" t="s">
        <v>143</v>
      </c>
      <c r="D21" s="11">
        <v>3807</v>
      </c>
      <c r="E21" s="12">
        <v>3483</v>
      </c>
      <c r="F21" s="12">
        <v>303</v>
      </c>
      <c r="G21" s="12">
        <v>2</v>
      </c>
      <c r="H21" s="12">
        <v>13</v>
      </c>
      <c r="I21" s="12">
        <v>0</v>
      </c>
      <c r="J21" s="12">
        <v>6</v>
      </c>
      <c r="K21" s="12">
        <v>3807</v>
      </c>
      <c r="L21" s="12">
        <v>367</v>
      </c>
      <c r="M21" s="12">
        <v>555</v>
      </c>
      <c r="N21" s="12">
        <v>408</v>
      </c>
      <c r="O21" s="12">
        <v>231</v>
      </c>
      <c r="P21" s="12">
        <v>268</v>
      </c>
      <c r="Q21" s="12">
        <v>556</v>
      </c>
      <c r="R21" s="12">
        <v>541</v>
      </c>
      <c r="S21" s="12">
        <v>545</v>
      </c>
      <c r="T21" s="12">
        <v>335</v>
      </c>
      <c r="U21" s="12">
        <v>1</v>
      </c>
      <c r="V21" s="12">
        <v>3807</v>
      </c>
      <c r="W21" s="12">
        <v>382</v>
      </c>
      <c r="X21" s="12">
        <v>616</v>
      </c>
      <c r="Y21" s="12">
        <v>329</v>
      </c>
      <c r="Z21" s="12">
        <v>358</v>
      </c>
      <c r="AA21" s="12">
        <v>37</v>
      </c>
      <c r="AB21" s="12">
        <v>145</v>
      </c>
      <c r="AC21" s="12">
        <v>24</v>
      </c>
      <c r="AD21" s="12">
        <v>8</v>
      </c>
      <c r="AE21" s="12">
        <v>4</v>
      </c>
      <c r="AF21" s="12">
        <v>1904</v>
      </c>
      <c r="AG21" s="12">
        <v>3807</v>
      </c>
      <c r="AH21" s="12">
        <v>54</v>
      </c>
      <c r="AI21" s="12">
        <v>159</v>
      </c>
      <c r="AJ21" s="12">
        <v>80</v>
      </c>
      <c r="AK21" s="12">
        <v>15</v>
      </c>
      <c r="AL21" s="12">
        <v>203</v>
      </c>
      <c r="AM21" s="12">
        <v>74</v>
      </c>
      <c r="AN21" s="12">
        <v>11</v>
      </c>
      <c r="AO21" s="12">
        <v>15</v>
      </c>
      <c r="AP21" s="12">
        <v>20</v>
      </c>
      <c r="AQ21" s="12">
        <v>4</v>
      </c>
      <c r="AR21" s="12">
        <v>5</v>
      </c>
      <c r="AS21" s="12">
        <v>214</v>
      </c>
      <c r="AT21" s="12">
        <v>245</v>
      </c>
      <c r="AU21" s="12">
        <v>409</v>
      </c>
      <c r="AV21" s="12">
        <v>2299</v>
      </c>
      <c r="AW21" s="12">
        <v>3807</v>
      </c>
      <c r="AX21" s="12">
        <v>3464</v>
      </c>
      <c r="AY21" s="12">
        <v>70</v>
      </c>
      <c r="AZ21" s="12">
        <v>10</v>
      </c>
      <c r="BA21" s="12">
        <v>55</v>
      </c>
      <c r="BB21" s="12">
        <v>6</v>
      </c>
      <c r="BC21" s="12">
        <v>28</v>
      </c>
      <c r="BD21" s="12">
        <v>88</v>
      </c>
      <c r="BE21" s="12">
        <v>29</v>
      </c>
      <c r="BF21" s="12">
        <v>40</v>
      </c>
      <c r="BG21" s="12">
        <v>17</v>
      </c>
      <c r="BH21" s="12">
        <v>8030</v>
      </c>
      <c r="BI21" s="12">
        <v>2</v>
      </c>
      <c r="BJ21" s="12">
        <v>19</v>
      </c>
      <c r="BK21" s="12">
        <v>187</v>
      </c>
      <c r="BL21" s="12">
        <v>392</v>
      </c>
      <c r="BM21" s="12">
        <v>790</v>
      </c>
      <c r="BN21" s="12">
        <v>2099</v>
      </c>
      <c r="BO21" s="12">
        <v>2266</v>
      </c>
      <c r="BP21" s="12">
        <v>1682</v>
      </c>
      <c r="BQ21" s="12">
        <v>460</v>
      </c>
      <c r="BR21" s="12">
        <v>133</v>
      </c>
      <c r="BS21" s="12">
        <v>8030</v>
      </c>
      <c r="BT21" s="12">
        <v>7217</v>
      </c>
      <c r="BU21" s="12">
        <v>609</v>
      </c>
      <c r="BV21" s="12">
        <v>23</v>
      </c>
      <c r="BW21" s="12">
        <v>72</v>
      </c>
      <c r="BX21" s="12">
        <v>0</v>
      </c>
      <c r="BY21" s="12">
        <v>109</v>
      </c>
    </row>
    <row r="22" spans="1:77" s="31" customFormat="1" ht="11.1" customHeight="1" x14ac:dyDescent="0.15">
      <c r="A22" s="132" t="s">
        <v>215</v>
      </c>
      <c r="B22" s="122"/>
      <c r="C22" s="36" t="s">
        <v>144</v>
      </c>
      <c r="D22" s="13">
        <v>7339</v>
      </c>
      <c r="E22" s="14">
        <v>6409</v>
      </c>
      <c r="F22" s="14">
        <v>681</v>
      </c>
      <c r="G22" s="14">
        <v>93</v>
      </c>
      <c r="H22" s="14">
        <v>131</v>
      </c>
      <c r="I22" s="14">
        <v>0</v>
      </c>
      <c r="J22" s="14">
        <v>25</v>
      </c>
      <c r="K22" s="14">
        <v>7339</v>
      </c>
      <c r="L22" s="14">
        <v>279</v>
      </c>
      <c r="M22" s="14">
        <v>362</v>
      </c>
      <c r="N22" s="14">
        <v>492</v>
      </c>
      <c r="O22" s="14">
        <v>574</v>
      </c>
      <c r="P22" s="14">
        <v>810</v>
      </c>
      <c r="Q22" s="14">
        <v>1743</v>
      </c>
      <c r="R22" s="14">
        <v>1422</v>
      </c>
      <c r="S22" s="14">
        <v>1082</v>
      </c>
      <c r="T22" s="14">
        <v>553</v>
      </c>
      <c r="U22" s="14">
        <v>22</v>
      </c>
      <c r="V22" s="14">
        <v>7339</v>
      </c>
      <c r="W22" s="14">
        <v>285</v>
      </c>
      <c r="X22" s="14">
        <v>507</v>
      </c>
      <c r="Y22" s="14">
        <v>503</v>
      </c>
      <c r="Z22" s="14">
        <v>760</v>
      </c>
      <c r="AA22" s="14">
        <v>116</v>
      </c>
      <c r="AB22" s="14">
        <v>384</v>
      </c>
      <c r="AC22" s="14">
        <v>34</v>
      </c>
      <c r="AD22" s="14">
        <v>36</v>
      </c>
      <c r="AE22" s="14">
        <v>17</v>
      </c>
      <c r="AF22" s="14">
        <v>4697</v>
      </c>
      <c r="AG22" s="14">
        <v>7339</v>
      </c>
      <c r="AH22" s="14">
        <v>142</v>
      </c>
      <c r="AI22" s="14">
        <v>714</v>
      </c>
      <c r="AJ22" s="14">
        <v>99</v>
      </c>
      <c r="AK22" s="14">
        <v>18</v>
      </c>
      <c r="AL22" s="14">
        <v>249</v>
      </c>
      <c r="AM22" s="14">
        <v>194</v>
      </c>
      <c r="AN22" s="14">
        <v>18</v>
      </c>
      <c r="AO22" s="14">
        <v>67</v>
      </c>
      <c r="AP22" s="14">
        <v>7</v>
      </c>
      <c r="AQ22" s="14">
        <v>1</v>
      </c>
      <c r="AR22" s="14">
        <v>539</v>
      </c>
      <c r="AS22" s="14">
        <v>258</v>
      </c>
      <c r="AT22" s="14">
        <v>710</v>
      </c>
      <c r="AU22" s="14">
        <v>887</v>
      </c>
      <c r="AV22" s="14">
        <v>3436</v>
      </c>
      <c r="AW22" s="14">
        <v>7339</v>
      </c>
      <c r="AX22" s="14">
        <v>6854</v>
      </c>
      <c r="AY22" s="14">
        <v>107</v>
      </c>
      <c r="AZ22" s="14">
        <v>15</v>
      </c>
      <c r="BA22" s="14">
        <v>129</v>
      </c>
      <c r="BB22" s="14">
        <v>2</v>
      </c>
      <c r="BC22" s="14">
        <v>20</v>
      </c>
      <c r="BD22" s="14">
        <v>82</v>
      </c>
      <c r="BE22" s="14">
        <v>35</v>
      </c>
      <c r="BF22" s="14">
        <v>47</v>
      </c>
      <c r="BG22" s="14">
        <v>48</v>
      </c>
      <c r="BH22" s="14">
        <v>2888</v>
      </c>
      <c r="BI22" s="14">
        <v>0</v>
      </c>
      <c r="BJ22" s="14">
        <v>3</v>
      </c>
      <c r="BK22" s="14">
        <v>64</v>
      </c>
      <c r="BL22" s="14">
        <v>179</v>
      </c>
      <c r="BM22" s="14">
        <v>317</v>
      </c>
      <c r="BN22" s="14">
        <v>925</v>
      </c>
      <c r="BO22" s="14">
        <v>726</v>
      </c>
      <c r="BP22" s="14">
        <v>460</v>
      </c>
      <c r="BQ22" s="14">
        <v>174</v>
      </c>
      <c r="BR22" s="14">
        <v>40</v>
      </c>
      <c r="BS22" s="14">
        <v>2888</v>
      </c>
      <c r="BT22" s="14">
        <v>2500</v>
      </c>
      <c r="BU22" s="14">
        <v>251</v>
      </c>
      <c r="BV22" s="14">
        <v>50</v>
      </c>
      <c r="BW22" s="14">
        <v>54</v>
      </c>
      <c r="BX22" s="14">
        <v>0</v>
      </c>
      <c r="BY22" s="14">
        <v>33</v>
      </c>
    </row>
    <row r="23" spans="1:77" s="31" customFormat="1" ht="11.1" customHeight="1" x14ac:dyDescent="0.15">
      <c r="A23" s="141"/>
      <c r="B23" s="143"/>
      <c r="C23" s="70" t="s">
        <v>241</v>
      </c>
      <c r="D23" s="15">
        <v>0</v>
      </c>
      <c r="E23" s="16">
        <v>0</v>
      </c>
      <c r="F23" s="16">
        <v>0</v>
      </c>
      <c r="G23" s="16">
        <v>0</v>
      </c>
      <c r="H23" s="16">
        <v>0</v>
      </c>
      <c r="I23" s="16">
        <v>0</v>
      </c>
      <c r="J23" s="16">
        <v>0</v>
      </c>
      <c r="K23" s="16">
        <v>0</v>
      </c>
      <c r="L23" s="16">
        <v>0</v>
      </c>
      <c r="M23" s="16">
        <v>0</v>
      </c>
      <c r="N23" s="16">
        <v>0</v>
      </c>
      <c r="O23" s="16">
        <v>0</v>
      </c>
      <c r="P23" s="16">
        <v>0</v>
      </c>
      <c r="Q23" s="16">
        <v>0</v>
      </c>
      <c r="R23" s="16">
        <v>0</v>
      </c>
      <c r="S23" s="16">
        <v>0</v>
      </c>
      <c r="T23" s="16">
        <v>0</v>
      </c>
      <c r="U23" s="16">
        <v>0</v>
      </c>
      <c r="V23" s="16">
        <v>0</v>
      </c>
      <c r="W23" s="16">
        <v>0</v>
      </c>
      <c r="X23" s="16">
        <v>0</v>
      </c>
      <c r="Y23" s="16">
        <v>0</v>
      </c>
      <c r="Z23" s="16">
        <v>0</v>
      </c>
      <c r="AA23" s="16">
        <v>0</v>
      </c>
      <c r="AB23" s="16">
        <v>0</v>
      </c>
      <c r="AC23" s="16">
        <v>0</v>
      </c>
      <c r="AD23" s="16">
        <v>0</v>
      </c>
      <c r="AE23" s="16">
        <v>0</v>
      </c>
      <c r="AF23" s="16">
        <v>0</v>
      </c>
      <c r="AG23" s="16">
        <v>0</v>
      </c>
      <c r="AH23" s="16">
        <v>0</v>
      </c>
      <c r="AI23" s="16">
        <v>0</v>
      </c>
      <c r="AJ23" s="16">
        <v>0</v>
      </c>
      <c r="AK23" s="16">
        <v>0</v>
      </c>
      <c r="AL23" s="16">
        <v>0</v>
      </c>
      <c r="AM23" s="16">
        <v>0</v>
      </c>
      <c r="AN23" s="16">
        <v>0</v>
      </c>
      <c r="AO23" s="16">
        <v>0</v>
      </c>
      <c r="AP23" s="16">
        <v>0</v>
      </c>
      <c r="AQ23" s="16">
        <v>0</v>
      </c>
      <c r="AR23" s="16">
        <v>0</v>
      </c>
      <c r="AS23" s="16">
        <v>0</v>
      </c>
      <c r="AT23" s="16">
        <v>0</v>
      </c>
      <c r="AU23" s="16">
        <v>0</v>
      </c>
      <c r="AV23" s="16">
        <v>0</v>
      </c>
      <c r="AW23" s="16">
        <v>0</v>
      </c>
      <c r="AX23" s="16">
        <v>0</v>
      </c>
      <c r="AY23" s="16">
        <v>0</v>
      </c>
      <c r="AZ23" s="16">
        <v>0</v>
      </c>
      <c r="BA23" s="16">
        <v>0</v>
      </c>
      <c r="BB23" s="16">
        <v>0</v>
      </c>
      <c r="BC23" s="16">
        <v>0</v>
      </c>
      <c r="BD23" s="16">
        <v>0</v>
      </c>
      <c r="BE23" s="16">
        <v>0</v>
      </c>
      <c r="BF23" s="16">
        <v>0</v>
      </c>
      <c r="BG23" s="16">
        <v>0</v>
      </c>
      <c r="BH23" s="16">
        <v>16</v>
      </c>
      <c r="BI23" s="16">
        <v>0</v>
      </c>
      <c r="BJ23" s="16">
        <v>0</v>
      </c>
      <c r="BK23" s="16">
        <v>0</v>
      </c>
      <c r="BL23" s="16">
        <v>0</v>
      </c>
      <c r="BM23" s="16">
        <v>0</v>
      </c>
      <c r="BN23" s="16">
        <v>0</v>
      </c>
      <c r="BO23" s="16">
        <v>1</v>
      </c>
      <c r="BP23" s="16">
        <v>1</v>
      </c>
      <c r="BQ23" s="16">
        <v>0</v>
      </c>
      <c r="BR23" s="16">
        <v>14</v>
      </c>
      <c r="BS23" s="16">
        <v>16</v>
      </c>
      <c r="BT23" s="16">
        <v>2</v>
      </c>
      <c r="BU23" s="16">
        <v>0</v>
      </c>
      <c r="BV23" s="16">
        <v>0</v>
      </c>
      <c r="BW23" s="16">
        <v>2</v>
      </c>
      <c r="BX23" s="16">
        <v>0</v>
      </c>
      <c r="BY23" s="16">
        <v>12</v>
      </c>
    </row>
    <row r="24" spans="1:77" s="31" customFormat="1" ht="11.1" customHeight="1" x14ac:dyDescent="0.15">
      <c r="A24" s="134" t="s">
        <v>4</v>
      </c>
      <c r="B24" s="129"/>
      <c r="C24" s="27" t="s">
        <v>142</v>
      </c>
      <c r="D24" s="17">
        <v>15611</v>
      </c>
      <c r="E24" s="18">
        <v>14512</v>
      </c>
      <c r="F24" s="18">
        <v>470</v>
      </c>
      <c r="G24" s="18">
        <v>185</v>
      </c>
      <c r="H24" s="18">
        <v>190</v>
      </c>
      <c r="I24" s="18">
        <v>3</v>
      </c>
      <c r="J24" s="18">
        <v>251</v>
      </c>
      <c r="K24" s="18">
        <v>15611</v>
      </c>
      <c r="L24" s="18">
        <v>994</v>
      </c>
      <c r="M24" s="18">
        <v>982</v>
      </c>
      <c r="N24" s="18">
        <v>1034</v>
      </c>
      <c r="O24" s="18">
        <v>1101</v>
      </c>
      <c r="P24" s="18">
        <v>1412</v>
      </c>
      <c r="Q24" s="18">
        <v>3104</v>
      </c>
      <c r="R24" s="18">
        <v>2863</v>
      </c>
      <c r="S24" s="18">
        <v>2559</v>
      </c>
      <c r="T24" s="18">
        <v>1499</v>
      </c>
      <c r="U24" s="18">
        <v>63</v>
      </c>
      <c r="V24" s="18">
        <v>15611</v>
      </c>
      <c r="W24" s="18">
        <v>1028</v>
      </c>
      <c r="X24" s="18">
        <v>1221</v>
      </c>
      <c r="Y24" s="18">
        <v>1296</v>
      </c>
      <c r="Z24" s="18">
        <v>2114</v>
      </c>
      <c r="AA24" s="18">
        <v>387</v>
      </c>
      <c r="AB24" s="18">
        <v>1399</v>
      </c>
      <c r="AC24" s="18">
        <v>192</v>
      </c>
      <c r="AD24" s="18">
        <v>30</v>
      </c>
      <c r="AE24" s="18">
        <v>31</v>
      </c>
      <c r="AF24" s="18">
        <v>7913</v>
      </c>
      <c r="AG24" s="18">
        <v>15611</v>
      </c>
      <c r="AH24" s="18">
        <v>343</v>
      </c>
      <c r="AI24" s="18">
        <v>2120</v>
      </c>
      <c r="AJ24" s="18">
        <v>680</v>
      </c>
      <c r="AK24" s="18">
        <v>122</v>
      </c>
      <c r="AL24" s="18">
        <v>1062</v>
      </c>
      <c r="AM24" s="18">
        <v>802</v>
      </c>
      <c r="AN24" s="18">
        <v>71</v>
      </c>
      <c r="AO24" s="18">
        <v>152</v>
      </c>
      <c r="AP24" s="18">
        <v>26</v>
      </c>
      <c r="AQ24" s="18">
        <v>6</v>
      </c>
      <c r="AR24" s="18">
        <v>1076</v>
      </c>
      <c r="AS24" s="18">
        <v>763</v>
      </c>
      <c r="AT24" s="18">
        <v>1539</v>
      </c>
      <c r="AU24" s="18">
        <v>1279</v>
      </c>
      <c r="AV24" s="18">
        <v>5570</v>
      </c>
      <c r="AW24" s="18">
        <v>15611</v>
      </c>
      <c r="AX24" s="18">
        <v>14220</v>
      </c>
      <c r="AY24" s="18">
        <v>211</v>
      </c>
      <c r="AZ24" s="18">
        <v>63</v>
      </c>
      <c r="BA24" s="18">
        <v>285</v>
      </c>
      <c r="BB24" s="18">
        <v>12</v>
      </c>
      <c r="BC24" s="18">
        <v>65</v>
      </c>
      <c r="BD24" s="18">
        <v>269</v>
      </c>
      <c r="BE24" s="18">
        <v>100</v>
      </c>
      <c r="BF24" s="18">
        <v>156</v>
      </c>
      <c r="BG24" s="18">
        <v>230</v>
      </c>
      <c r="BH24" s="18">
        <v>14990</v>
      </c>
      <c r="BI24" s="18">
        <v>0</v>
      </c>
      <c r="BJ24" s="18">
        <v>25</v>
      </c>
      <c r="BK24" s="18">
        <v>301</v>
      </c>
      <c r="BL24" s="18">
        <v>742</v>
      </c>
      <c r="BM24" s="18">
        <v>1457</v>
      </c>
      <c r="BN24" s="18">
        <v>3903</v>
      </c>
      <c r="BO24" s="18">
        <v>3855</v>
      </c>
      <c r="BP24" s="18">
        <v>3066</v>
      </c>
      <c r="BQ24" s="18">
        <v>1040</v>
      </c>
      <c r="BR24" s="18">
        <v>601</v>
      </c>
      <c r="BS24" s="18">
        <v>14990</v>
      </c>
      <c r="BT24" s="18">
        <v>13976</v>
      </c>
      <c r="BU24" s="18">
        <v>366</v>
      </c>
      <c r="BV24" s="18">
        <v>121</v>
      </c>
      <c r="BW24" s="18">
        <v>146</v>
      </c>
      <c r="BX24" s="18">
        <v>4</v>
      </c>
      <c r="BY24" s="18">
        <v>377</v>
      </c>
    </row>
    <row r="25" spans="1:77" s="31" customFormat="1" ht="11.1" customHeight="1" x14ac:dyDescent="0.15">
      <c r="A25" s="130"/>
      <c r="B25" s="131"/>
      <c r="C25" s="35" t="s">
        <v>143</v>
      </c>
      <c r="D25" s="11">
        <v>5553</v>
      </c>
      <c r="E25" s="12">
        <v>5282</v>
      </c>
      <c r="F25" s="12">
        <v>160</v>
      </c>
      <c r="G25" s="12">
        <v>7</v>
      </c>
      <c r="H25" s="12">
        <v>10</v>
      </c>
      <c r="I25" s="12">
        <v>1</v>
      </c>
      <c r="J25" s="12">
        <v>93</v>
      </c>
      <c r="K25" s="12">
        <v>5553</v>
      </c>
      <c r="L25" s="12">
        <v>544</v>
      </c>
      <c r="M25" s="12">
        <v>578</v>
      </c>
      <c r="N25" s="12">
        <v>501</v>
      </c>
      <c r="O25" s="12">
        <v>324</v>
      </c>
      <c r="P25" s="12">
        <v>407</v>
      </c>
      <c r="Q25" s="12">
        <v>815</v>
      </c>
      <c r="R25" s="12">
        <v>879</v>
      </c>
      <c r="S25" s="12">
        <v>895</v>
      </c>
      <c r="T25" s="12">
        <v>596</v>
      </c>
      <c r="U25" s="12">
        <v>14</v>
      </c>
      <c r="V25" s="12">
        <v>5553</v>
      </c>
      <c r="W25" s="12">
        <v>566</v>
      </c>
      <c r="X25" s="12">
        <v>618</v>
      </c>
      <c r="Y25" s="12">
        <v>561</v>
      </c>
      <c r="Z25" s="12">
        <v>694</v>
      </c>
      <c r="AA25" s="12">
        <v>116</v>
      </c>
      <c r="AB25" s="12">
        <v>421</v>
      </c>
      <c r="AC25" s="12">
        <v>73</v>
      </c>
      <c r="AD25" s="12">
        <v>1</v>
      </c>
      <c r="AE25" s="12">
        <v>9</v>
      </c>
      <c r="AF25" s="12">
        <v>2494</v>
      </c>
      <c r="AG25" s="12">
        <v>5553</v>
      </c>
      <c r="AH25" s="12">
        <v>99</v>
      </c>
      <c r="AI25" s="12">
        <v>478</v>
      </c>
      <c r="AJ25" s="12">
        <v>282</v>
      </c>
      <c r="AK25" s="12">
        <v>72</v>
      </c>
      <c r="AL25" s="12">
        <v>514</v>
      </c>
      <c r="AM25" s="12">
        <v>276</v>
      </c>
      <c r="AN25" s="12">
        <v>29</v>
      </c>
      <c r="AO25" s="12">
        <v>31</v>
      </c>
      <c r="AP25" s="12">
        <v>17</v>
      </c>
      <c r="AQ25" s="12">
        <v>6</v>
      </c>
      <c r="AR25" s="12">
        <v>9</v>
      </c>
      <c r="AS25" s="12">
        <v>373</v>
      </c>
      <c r="AT25" s="12">
        <v>448</v>
      </c>
      <c r="AU25" s="12">
        <v>451</v>
      </c>
      <c r="AV25" s="12">
        <v>2468</v>
      </c>
      <c r="AW25" s="12">
        <v>5553</v>
      </c>
      <c r="AX25" s="12">
        <v>4952</v>
      </c>
      <c r="AY25" s="12">
        <v>100</v>
      </c>
      <c r="AZ25" s="12">
        <v>28</v>
      </c>
      <c r="BA25" s="12">
        <v>90</v>
      </c>
      <c r="BB25" s="12">
        <v>7</v>
      </c>
      <c r="BC25" s="12">
        <v>30</v>
      </c>
      <c r="BD25" s="12">
        <v>134</v>
      </c>
      <c r="BE25" s="12">
        <v>53</v>
      </c>
      <c r="BF25" s="12">
        <v>75</v>
      </c>
      <c r="BG25" s="12">
        <v>84</v>
      </c>
      <c r="BH25" s="12">
        <v>10922</v>
      </c>
      <c r="BI25" s="12">
        <v>0</v>
      </c>
      <c r="BJ25" s="12">
        <v>22</v>
      </c>
      <c r="BK25" s="12">
        <v>237</v>
      </c>
      <c r="BL25" s="12">
        <v>492</v>
      </c>
      <c r="BM25" s="12">
        <v>1032</v>
      </c>
      <c r="BN25" s="12">
        <v>2732</v>
      </c>
      <c r="BO25" s="12">
        <v>2885</v>
      </c>
      <c r="BP25" s="12">
        <v>2350</v>
      </c>
      <c r="BQ25" s="12">
        <v>747</v>
      </c>
      <c r="BR25" s="12">
        <v>425</v>
      </c>
      <c r="BS25" s="12">
        <v>10922</v>
      </c>
      <c r="BT25" s="12">
        <v>10299</v>
      </c>
      <c r="BU25" s="12">
        <v>261</v>
      </c>
      <c r="BV25" s="12">
        <v>20</v>
      </c>
      <c r="BW25" s="12">
        <v>72</v>
      </c>
      <c r="BX25" s="12">
        <v>3</v>
      </c>
      <c r="BY25" s="12">
        <v>267</v>
      </c>
    </row>
    <row r="26" spans="1:77" s="31" customFormat="1" ht="11.1" customHeight="1" x14ac:dyDescent="0.15">
      <c r="A26" s="132" t="s">
        <v>210</v>
      </c>
      <c r="B26" s="122"/>
      <c r="C26" s="36" t="s">
        <v>144</v>
      </c>
      <c r="D26" s="13">
        <v>10048</v>
      </c>
      <c r="E26" s="14">
        <v>9225</v>
      </c>
      <c r="F26" s="14">
        <v>309</v>
      </c>
      <c r="G26" s="14">
        <v>178</v>
      </c>
      <c r="H26" s="14">
        <v>180</v>
      </c>
      <c r="I26" s="14">
        <v>2</v>
      </c>
      <c r="J26" s="14">
        <v>154</v>
      </c>
      <c r="K26" s="14">
        <v>10048</v>
      </c>
      <c r="L26" s="14">
        <v>449</v>
      </c>
      <c r="M26" s="14">
        <v>401</v>
      </c>
      <c r="N26" s="14">
        <v>532</v>
      </c>
      <c r="O26" s="14">
        <v>777</v>
      </c>
      <c r="P26" s="14">
        <v>1004</v>
      </c>
      <c r="Q26" s="14">
        <v>2289</v>
      </c>
      <c r="R26" s="14">
        <v>1984</v>
      </c>
      <c r="S26" s="14">
        <v>1664</v>
      </c>
      <c r="T26" s="14">
        <v>902</v>
      </c>
      <c r="U26" s="14">
        <v>46</v>
      </c>
      <c r="V26" s="14">
        <v>10048</v>
      </c>
      <c r="W26" s="14">
        <v>461</v>
      </c>
      <c r="X26" s="14">
        <v>602</v>
      </c>
      <c r="Y26" s="14">
        <v>735</v>
      </c>
      <c r="Z26" s="14">
        <v>1420</v>
      </c>
      <c r="AA26" s="14">
        <v>271</v>
      </c>
      <c r="AB26" s="14">
        <v>977</v>
      </c>
      <c r="AC26" s="14">
        <v>119</v>
      </c>
      <c r="AD26" s="14">
        <v>29</v>
      </c>
      <c r="AE26" s="14">
        <v>22</v>
      </c>
      <c r="AF26" s="14">
        <v>5412</v>
      </c>
      <c r="AG26" s="14">
        <v>10048</v>
      </c>
      <c r="AH26" s="14">
        <v>244</v>
      </c>
      <c r="AI26" s="14">
        <v>1642</v>
      </c>
      <c r="AJ26" s="14">
        <v>398</v>
      </c>
      <c r="AK26" s="14">
        <v>50</v>
      </c>
      <c r="AL26" s="14">
        <v>548</v>
      </c>
      <c r="AM26" s="14">
        <v>526</v>
      </c>
      <c r="AN26" s="14">
        <v>42</v>
      </c>
      <c r="AO26" s="14">
        <v>121</v>
      </c>
      <c r="AP26" s="14">
        <v>9</v>
      </c>
      <c r="AQ26" s="14">
        <v>0</v>
      </c>
      <c r="AR26" s="14">
        <v>1067</v>
      </c>
      <c r="AS26" s="14">
        <v>390</v>
      </c>
      <c r="AT26" s="14">
        <v>1090</v>
      </c>
      <c r="AU26" s="14">
        <v>828</v>
      </c>
      <c r="AV26" s="14">
        <v>3093</v>
      </c>
      <c r="AW26" s="14">
        <v>10048</v>
      </c>
      <c r="AX26" s="14">
        <v>9264</v>
      </c>
      <c r="AY26" s="14">
        <v>111</v>
      </c>
      <c r="AZ26" s="14">
        <v>35</v>
      </c>
      <c r="BA26" s="14">
        <v>195</v>
      </c>
      <c r="BB26" s="14">
        <v>5</v>
      </c>
      <c r="BC26" s="14">
        <v>35</v>
      </c>
      <c r="BD26" s="14">
        <v>135</v>
      </c>
      <c r="BE26" s="14">
        <v>46</v>
      </c>
      <c r="BF26" s="14">
        <v>81</v>
      </c>
      <c r="BG26" s="14">
        <v>141</v>
      </c>
      <c r="BH26" s="14">
        <v>4048</v>
      </c>
      <c r="BI26" s="14">
        <v>0</v>
      </c>
      <c r="BJ26" s="14">
        <v>3</v>
      </c>
      <c r="BK26" s="14">
        <v>63</v>
      </c>
      <c r="BL26" s="14">
        <v>250</v>
      </c>
      <c r="BM26" s="14">
        <v>424</v>
      </c>
      <c r="BN26" s="14">
        <v>1169</v>
      </c>
      <c r="BO26" s="14">
        <v>968</v>
      </c>
      <c r="BP26" s="14">
        <v>714</v>
      </c>
      <c r="BQ26" s="14">
        <v>293</v>
      </c>
      <c r="BR26" s="14">
        <v>164</v>
      </c>
      <c r="BS26" s="14">
        <v>4048</v>
      </c>
      <c r="BT26" s="14">
        <v>3666</v>
      </c>
      <c r="BU26" s="14">
        <v>105</v>
      </c>
      <c r="BV26" s="14">
        <v>101</v>
      </c>
      <c r="BW26" s="14">
        <v>74</v>
      </c>
      <c r="BX26" s="14">
        <v>1</v>
      </c>
      <c r="BY26" s="14">
        <v>101</v>
      </c>
    </row>
    <row r="27" spans="1:77" s="31" customFormat="1" ht="11.1" customHeight="1" x14ac:dyDescent="0.15">
      <c r="A27" s="141"/>
      <c r="B27" s="143"/>
      <c r="C27" s="70" t="s">
        <v>241</v>
      </c>
      <c r="D27" s="15">
        <v>10</v>
      </c>
      <c r="E27" s="16">
        <v>5</v>
      </c>
      <c r="F27" s="16">
        <v>1</v>
      </c>
      <c r="G27" s="16">
        <v>0</v>
      </c>
      <c r="H27" s="16">
        <v>0</v>
      </c>
      <c r="I27" s="16">
        <v>0</v>
      </c>
      <c r="J27" s="16">
        <v>4</v>
      </c>
      <c r="K27" s="16">
        <v>10</v>
      </c>
      <c r="L27" s="16">
        <v>1</v>
      </c>
      <c r="M27" s="16">
        <v>3</v>
      </c>
      <c r="N27" s="16">
        <v>1</v>
      </c>
      <c r="O27" s="16">
        <v>0</v>
      </c>
      <c r="P27" s="16">
        <v>1</v>
      </c>
      <c r="Q27" s="16">
        <v>0</v>
      </c>
      <c r="R27" s="16">
        <v>0</v>
      </c>
      <c r="S27" s="16">
        <v>0</v>
      </c>
      <c r="T27" s="16">
        <v>1</v>
      </c>
      <c r="U27" s="16">
        <v>3</v>
      </c>
      <c r="V27" s="16">
        <v>10</v>
      </c>
      <c r="W27" s="16">
        <v>1</v>
      </c>
      <c r="X27" s="16">
        <v>1</v>
      </c>
      <c r="Y27" s="16">
        <v>0</v>
      </c>
      <c r="Z27" s="16">
        <v>0</v>
      </c>
      <c r="AA27" s="16">
        <v>0</v>
      </c>
      <c r="AB27" s="16">
        <v>1</v>
      </c>
      <c r="AC27" s="16">
        <v>0</v>
      </c>
      <c r="AD27" s="16">
        <v>0</v>
      </c>
      <c r="AE27" s="16">
        <v>0</v>
      </c>
      <c r="AF27" s="16">
        <v>7</v>
      </c>
      <c r="AG27" s="16">
        <v>10</v>
      </c>
      <c r="AH27" s="16">
        <v>0</v>
      </c>
      <c r="AI27" s="16">
        <v>0</v>
      </c>
      <c r="AJ27" s="16">
        <v>0</v>
      </c>
      <c r="AK27" s="16">
        <v>0</v>
      </c>
      <c r="AL27" s="16">
        <v>0</v>
      </c>
      <c r="AM27" s="16">
        <v>0</v>
      </c>
      <c r="AN27" s="16">
        <v>0</v>
      </c>
      <c r="AO27" s="16">
        <v>0</v>
      </c>
      <c r="AP27" s="16">
        <v>0</v>
      </c>
      <c r="AQ27" s="16">
        <v>0</v>
      </c>
      <c r="AR27" s="16">
        <v>0</v>
      </c>
      <c r="AS27" s="16">
        <v>0</v>
      </c>
      <c r="AT27" s="16">
        <v>1</v>
      </c>
      <c r="AU27" s="16">
        <v>0</v>
      </c>
      <c r="AV27" s="16">
        <v>9</v>
      </c>
      <c r="AW27" s="16">
        <v>10</v>
      </c>
      <c r="AX27" s="16">
        <v>4</v>
      </c>
      <c r="AY27" s="16">
        <v>0</v>
      </c>
      <c r="AZ27" s="16">
        <v>0</v>
      </c>
      <c r="BA27" s="16">
        <v>0</v>
      </c>
      <c r="BB27" s="16">
        <v>0</v>
      </c>
      <c r="BC27" s="16">
        <v>0</v>
      </c>
      <c r="BD27" s="16">
        <v>0</v>
      </c>
      <c r="BE27" s="16">
        <v>1</v>
      </c>
      <c r="BF27" s="16">
        <v>0</v>
      </c>
      <c r="BG27" s="16">
        <v>5</v>
      </c>
      <c r="BH27" s="16">
        <v>20</v>
      </c>
      <c r="BI27" s="16">
        <v>0</v>
      </c>
      <c r="BJ27" s="16">
        <v>0</v>
      </c>
      <c r="BK27" s="16">
        <v>1</v>
      </c>
      <c r="BL27" s="16">
        <v>0</v>
      </c>
      <c r="BM27" s="16">
        <v>1</v>
      </c>
      <c r="BN27" s="16">
        <v>2</v>
      </c>
      <c r="BO27" s="16">
        <v>2</v>
      </c>
      <c r="BP27" s="16">
        <v>2</v>
      </c>
      <c r="BQ27" s="16">
        <v>0</v>
      </c>
      <c r="BR27" s="16">
        <v>12</v>
      </c>
      <c r="BS27" s="16">
        <v>20</v>
      </c>
      <c r="BT27" s="16">
        <v>11</v>
      </c>
      <c r="BU27" s="16">
        <v>0</v>
      </c>
      <c r="BV27" s="16">
        <v>0</v>
      </c>
      <c r="BW27" s="16">
        <v>0</v>
      </c>
      <c r="BX27" s="16">
        <v>0</v>
      </c>
      <c r="BY27" s="16">
        <v>9</v>
      </c>
    </row>
    <row r="28" spans="1:77" s="31" customFormat="1" ht="11.1" customHeight="1" x14ac:dyDescent="0.15">
      <c r="A28" s="128" t="s">
        <v>208</v>
      </c>
      <c r="B28" s="129"/>
      <c r="C28" s="27" t="s">
        <v>142</v>
      </c>
      <c r="D28" s="17">
        <v>7249</v>
      </c>
      <c r="E28" s="18">
        <v>6984</v>
      </c>
      <c r="F28" s="18">
        <v>120</v>
      </c>
      <c r="G28" s="18">
        <v>54</v>
      </c>
      <c r="H28" s="18">
        <v>58</v>
      </c>
      <c r="I28" s="18">
        <v>1</v>
      </c>
      <c r="J28" s="18">
        <v>32</v>
      </c>
      <c r="K28" s="18">
        <v>7249</v>
      </c>
      <c r="L28" s="18">
        <v>400</v>
      </c>
      <c r="M28" s="18">
        <v>574</v>
      </c>
      <c r="N28" s="18">
        <v>492</v>
      </c>
      <c r="O28" s="18">
        <v>454</v>
      </c>
      <c r="P28" s="18">
        <v>541</v>
      </c>
      <c r="Q28" s="18">
        <v>1412</v>
      </c>
      <c r="R28" s="18">
        <v>1348</v>
      </c>
      <c r="S28" s="18">
        <v>1207</v>
      </c>
      <c r="T28" s="18">
        <v>809</v>
      </c>
      <c r="U28" s="18">
        <v>12</v>
      </c>
      <c r="V28" s="18">
        <v>7249</v>
      </c>
      <c r="W28" s="18">
        <v>391</v>
      </c>
      <c r="X28" s="18">
        <v>845</v>
      </c>
      <c r="Y28" s="18">
        <v>498</v>
      </c>
      <c r="Z28" s="18">
        <v>671</v>
      </c>
      <c r="AA28" s="18">
        <v>127</v>
      </c>
      <c r="AB28" s="18">
        <v>417</v>
      </c>
      <c r="AC28" s="18">
        <v>48</v>
      </c>
      <c r="AD28" s="18">
        <v>101</v>
      </c>
      <c r="AE28" s="18">
        <v>10</v>
      </c>
      <c r="AF28" s="18">
        <v>4141</v>
      </c>
      <c r="AG28" s="18">
        <v>7249</v>
      </c>
      <c r="AH28" s="18">
        <v>156</v>
      </c>
      <c r="AI28" s="18">
        <v>898</v>
      </c>
      <c r="AJ28" s="18">
        <v>257</v>
      </c>
      <c r="AK28" s="18">
        <v>138</v>
      </c>
      <c r="AL28" s="18">
        <v>499</v>
      </c>
      <c r="AM28" s="18">
        <v>287</v>
      </c>
      <c r="AN28" s="18">
        <v>27</v>
      </c>
      <c r="AO28" s="18">
        <v>65</v>
      </c>
      <c r="AP28" s="18">
        <v>17</v>
      </c>
      <c r="AQ28" s="18">
        <v>13</v>
      </c>
      <c r="AR28" s="18">
        <v>602</v>
      </c>
      <c r="AS28" s="18">
        <v>440</v>
      </c>
      <c r="AT28" s="18">
        <v>826</v>
      </c>
      <c r="AU28" s="18">
        <v>856</v>
      </c>
      <c r="AV28" s="18">
        <v>2168</v>
      </c>
      <c r="AW28" s="18">
        <v>7249</v>
      </c>
      <c r="AX28" s="18">
        <v>6540</v>
      </c>
      <c r="AY28" s="18">
        <v>129</v>
      </c>
      <c r="AZ28" s="18">
        <v>31</v>
      </c>
      <c r="BA28" s="18">
        <v>148</v>
      </c>
      <c r="BB28" s="18">
        <v>6</v>
      </c>
      <c r="BC28" s="18">
        <v>32</v>
      </c>
      <c r="BD28" s="18">
        <v>134</v>
      </c>
      <c r="BE28" s="18">
        <v>44</v>
      </c>
      <c r="BF28" s="18">
        <v>100</v>
      </c>
      <c r="BG28" s="18">
        <v>85</v>
      </c>
      <c r="BH28" s="18">
        <v>7102</v>
      </c>
      <c r="BI28" s="18">
        <v>3</v>
      </c>
      <c r="BJ28" s="18">
        <v>14</v>
      </c>
      <c r="BK28" s="18">
        <v>153</v>
      </c>
      <c r="BL28" s="18">
        <v>281</v>
      </c>
      <c r="BM28" s="18">
        <v>565</v>
      </c>
      <c r="BN28" s="18">
        <v>1832</v>
      </c>
      <c r="BO28" s="18">
        <v>2023</v>
      </c>
      <c r="BP28" s="18">
        <v>1555</v>
      </c>
      <c r="BQ28" s="18">
        <v>603</v>
      </c>
      <c r="BR28" s="18">
        <v>73</v>
      </c>
      <c r="BS28" s="18">
        <v>7102</v>
      </c>
      <c r="BT28" s="18">
        <v>6867</v>
      </c>
      <c r="BU28" s="18">
        <v>98</v>
      </c>
      <c r="BV28" s="18">
        <v>30</v>
      </c>
      <c r="BW28" s="18">
        <v>38</v>
      </c>
      <c r="BX28" s="18">
        <v>0</v>
      </c>
      <c r="BY28" s="18">
        <v>69</v>
      </c>
    </row>
    <row r="29" spans="1:77" s="31" customFormat="1" ht="11.1" customHeight="1" x14ac:dyDescent="0.15">
      <c r="A29" s="130"/>
      <c r="B29" s="131"/>
      <c r="C29" s="35" t="s">
        <v>143</v>
      </c>
      <c r="D29" s="11">
        <v>2401</v>
      </c>
      <c r="E29" s="12">
        <v>2356</v>
      </c>
      <c r="F29" s="12">
        <v>28</v>
      </c>
      <c r="G29" s="12">
        <v>4</v>
      </c>
      <c r="H29" s="12">
        <v>2</v>
      </c>
      <c r="I29" s="12">
        <v>0</v>
      </c>
      <c r="J29" s="12">
        <v>11</v>
      </c>
      <c r="K29" s="12">
        <v>2401</v>
      </c>
      <c r="L29" s="12">
        <v>229</v>
      </c>
      <c r="M29" s="12">
        <v>330</v>
      </c>
      <c r="N29" s="12">
        <v>236</v>
      </c>
      <c r="O29" s="12">
        <v>141</v>
      </c>
      <c r="P29" s="12">
        <v>139</v>
      </c>
      <c r="Q29" s="12">
        <v>305</v>
      </c>
      <c r="R29" s="12">
        <v>309</v>
      </c>
      <c r="S29" s="12">
        <v>392</v>
      </c>
      <c r="T29" s="12">
        <v>317</v>
      </c>
      <c r="U29" s="12">
        <v>3</v>
      </c>
      <c r="V29" s="12">
        <v>2401</v>
      </c>
      <c r="W29" s="12">
        <v>225</v>
      </c>
      <c r="X29" s="12">
        <v>424</v>
      </c>
      <c r="Y29" s="12">
        <v>224</v>
      </c>
      <c r="Z29" s="12">
        <v>226</v>
      </c>
      <c r="AA29" s="12">
        <v>30</v>
      </c>
      <c r="AB29" s="12">
        <v>109</v>
      </c>
      <c r="AC29" s="12">
        <v>14</v>
      </c>
      <c r="AD29" s="12">
        <v>18</v>
      </c>
      <c r="AE29" s="12">
        <v>5</v>
      </c>
      <c r="AF29" s="12">
        <v>1126</v>
      </c>
      <c r="AG29" s="12">
        <v>2401</v>
      </c>
      <c r="AH29" s="12">
        <v>49</v>
      </c>
      <c r="AI29" s="12">
        <v>159</v>
      </c>
      <c r="AJ29" s="12">
        <v>101</v>
      </c>
      <c r="AK29" s="12">
        <v>65</v>
      </c>
      <c r="AL29" s="12">
        <v>235</v>
      </c>
      <c r="AM29" s="12">
        <v>98</v>
      </c>
      <c r="AN29" s="12">
        <v>8</v>
      </c>
      <c r="AO29" s="12">
        <v>14</v>
      </c>
      <c r="AP29" s="12">
        <v>12</v>
      </c>
      <c r="AQ29" s="12">
        <v>10</v>
      </c>
      <c r="AR29" s="12">
        <v>7</v>
      </c>
      <c r="AS29" s="12">
        <v>241</v>
      </c>
      <c r="AT29" s="12">
        <v>226</v>
      </c>
      <c r="AU29" s="12">
        <v>189</v>
      </c>
      <c r="AV29" s="12">
        <v>987</v>
      </c>
      <c r="AW29" s="12">
        <v>2401</v>
      </c>
      <c r="AX29" s="12">
        <v>2104</v>
      </c>
      <c r="AY29" s="12">
        <v>52</v>
      </c>
      <c r="AZ29" s="12">
        <v>9</v>
      </c>
      <c r="BA29" s="12">
        <v>49</v>
      </c>
      <c r="BB29" s="12">
        <v>5</v>
      </c>
      <c r="BC29" s="12">
        <v>14</v>
      </c>
      <c r="BD29" s="12">
        <v>75</v>
      </c>
      <c r="BE29" s="12">
        <v>20</v>
      </c>
      <c r="BF29" s="12">
        <v>40</v>
      </c>
      <c r="BG29" s="12">
        <v>33</v>
      </c>
      <c r="BH29" s="12">
        <v>5298</v>
      </c>
      <c r="BI29" s="12">
        <v>2</v>
      </c>
      <c r="BJ29" s="12">
        <v>12</v>
      </c>
      <c r="BK29" s="12">
        <v>125</v>
      </c>
      <c r="BL29" s="12">
        <v>188</v>
      </c>
      <c r="BM29" s="12">
        <v>405</v>
      </c>
      <c r="BN29" s="12">
        <v>1290</v>
      </c>
      <c r="BO29" s="12">
        <v>1536</v>
      </c>
      <c r="BP29" s="12">
        <v>1234</v>
      </c>
      <c r="BQ29" s="12">
        <v>453</v>
      </c>
      <c r="BR29" s="12">
        <v>53</v>
      </c>
      <c r="BS29" s="12">
        <v>5298</v>
      </c>
      <c r="BT29" s="12">
        <v>5164</v>
      </c>
      <c r="BU29" s="12">
        <v>62</v>
      </c>
      <c r="BV29" s="12">
        <v>5</v>
      </c>
      <c r="BW29" s="12">
        <v>23</v>
      </c>
      <c r="BX29" s="12">
        <v>0</v>
      </c>
      <c r="BY29" s="12">
        <v>44</v>
      </c>
    </row>
    <row r="30" spans="1:77" s="31" customFormat="1" ht="11.1" customHeight="1" x14ac:dyDescent="0.15">
      <c r="A30" s="132" t="s">
        <v>209</v>
      </c>
      <c r="B30" s="122"/>
      <c r="C30" s="36" t="s">
        <v>144</v>
      </c>
      <c r="D30" s="13">
        <v>4845</v>
      </c>
      <c r="E30" s="14">
        <v>4627</v>
      </c>
      <c r="F30" s="14">
        <v>92</v>
      </c>
      <c r="G30" s="14">
        <v>49</v>
      </c>
      <c r="H30" s="14">
        <v>56</v>
      </c>
      <c r="I30" s="14">
        <v>1</v>
      </c>
      <c r="J30" s="14">
        <v>20</v>
      </c>
      <c r="K30" s="14">
        <v>4845</v>
      </c>
      <c r="L30" s="14">
        <v>170</v>
      </c>
      <c r="M30" s="14">
        <v>243</v>
      </c>
      <c r="N30" s="14">
        <v>256</v>
      </c>
      <c r="O30" s="14">
        <v>313</v>
      </c>
      <c r="P30" s="14">
        <v>402</v>
      </c>
      <c r="Q30" s="14">
        <v>1107</v>
      </c>
      <c r="R30" s="14">
        <v>1038</v>
      </c>
      <c r="S30" s="14">
        <v>815</v>
      </c>
      <c r="T30" s="14">
        <v>492</v>
      </c>
      <c r="U30" s="14">
        <v>9</v>
      </c>
      <c r="V30" s="14">
        <v>4845</v>
      </c>
      <c r="W30" s="14">
        <v>166</v>
      </c>
      <c r="X30" s="14">
        <v>421</v>
      </c>
      <c r="Y30" s="14">
        <v>274</v>
      </c>
      <c r="Z30" s="14">
        <v>445</v>
      </c>
      <c r="AA30" s="14">
        <v>97</v>
      </c>
      <c r="AB30" s="14">
        <v>308</v>
      </c>
      <c r="AC30" s="14">
        <v>34</v>
      </c>
      <c r="AD30" s="14">
        <v>83</v>
      </c>
      <c r="AE30" s="14">
        <v>5</v>
      </c>
      <c r="AF30" s="14">
        <v>3012</v>
      </c>
      <c r="AG30" s="14">
        <v>4845</v>
      </c>
      <c r="AH30" s="14">
        <v>107</v>
      </c>
      <c r="AI30" s="14">
        <v>739</v>
      </c>
      <c r="AJ30" s="14">
        <v>156</v>
      </c>
      <c r="AK30" s="14">
        <v>73</v>
      </c>
      <c r="AL30" s="14">
        <v>263</v>
      </c>
      <c r="AM30" s="14">
        <v>189</v>
      </c>
      <c r="AN30" s="14">
        <v>19</v>
      </c>
      <c r="AO30" s="14">
        <v>51</v>
      </c>
      <c r="AP30" s="14">
        <v>5</v>
      </c>
      <c r="AQ30" s="14">
        <v>3</v>
      </c>
      <c r="AR30" s="14">
        <v>595</v>
      </c>
      <c r="AS30" s="14">
        <v>199</v>
      </c>
      <c r="AT30" s="14">
        <v>600</v>
      </c>
      <c r="AU30" s="14">
        <v>667</v>
      </c>
      <c r="AV30" s="14">
        <v>1179</v>
      </c>
      <c r="AW30" s="14">
        <v>4845</v>
      </c>
      <c r="AX30" s="14">
        <v>4434</v>
      </c>
      <c r="AY30" s="14">
        <v>77</v>
      </c>
      <c r="AZ30" s="14">
        <v>22</v>
      </c>
      <c r="BA30" s="14">
        <v>99</v>
      </c>
      <c r="BB30" s="14">
        <v>1</v>
      </c>
      <c r="BC30" s="14">
        <v>18</v>
      </c>
      <c r="BD30" s="14">
        <v>59</v>
      </c>
      <c r="BE30" s="14">
        <v>24</v>
      </c>
      <c r="BF30" s="14">
        <v>60</v>
      </c>
      <c r="BG30" s="14">
        <v>51</v>
      </c>
      <c r="BH30" s="14">
        <v>1795</v>
      </c>
      <c r="BI30" s="14">
        <v>1</v>
      </c>
      <c r="BJ30" s="14">
        <v>2</v>
      </c>
      <c r="BK30" s="14">
        <v>28</v>
      </c>
      <c r="BL30" s="14">
        <v>93</v>
      </c>
      <c r="BM30" s="14">
        <v>159</v>
      </c>
      <c r="BN30" s="14">
        <v>541</v>
      </c>
      <c r="BO30" s="14">
        <v>486</v>
      </c>
      <c r="BP30" s="14">
        <v>320</v>
      </c>
      <c r="BQ30" s="14">
        <v>150</v>
      </c>
      <c r="BR30" s="14">
        <v>15</v>
      </c>
      <c r="BS30" s="14">
        <v>1795</v>
      </c>
      <c r="BT30" s="14">
        <v>1700</v>
      </c>
      <c r="BU30" s="14">
        <v>36</v>
      </c>
      <c r="BV30" s="14">
        <v>25</v>
      </c>
      <c r="BW30" s="14">
        <v>15</v>
      </c>
      <c r="BX30" s="14">
        <v>0</v>
      </c>
      <c r="BY30" s="14">
        <v>19</v>
      </c>
    </row>
    <row r="31" spans="1:77" s="31" customFormat="1" ht="11.1" customHeight="1" x14ac:dyDescent="0.15">
      <c r="A31" s="141"/>
      <c r="B31" s="143"/>
      <c r="C31" s="70" t="s">
        <v>241</v>
      </c>
      <c r="D31" s="15">
        <v>3</v>
      </c>
      <c r="E31" s="16">
        <v>1</v>
      </c>
      <c r="F31" s="16">
        <v>0</v>
      </c>
      <c r="G31" s="16">
        <v>1</v>
      </c>
      <c r="H31" s="16">
        <v>0</v>
      </c>
      <c r="I31" s="16">
        <v>0</v>
      </c>
      <c r="J31" s="16">
        <v>1</v>
      </c>
      <c r="K31" s="16">
        <v>3</v>
      </c>
      <c r="L31" s="16">
        <v>1</v>
      </c>
      <c r="M31" s="16">
        <v>1</v>
      </c>
      <c r="N31" s="16">
        <v>0</v>
      </c>
      <c r="O31" s="16">
        <v>0</v>
      </c>
      <c r="P31" s="16">
        <v>0</v>
      </c>
      <c r="Q31" s="16">
        <v>0</v>
      </c>
      <c r="R31" s="16">
        <v>1</v>
      </c>
      <c r="S31" s="16">
        <v>0</v>
      </c>
      <c r="T31" s="16">
        <v>0</v>
      </c>
      <c r="U31" s="16">
        <v>0</v>
      </c>
      <c r="V31" s="16">
        <v>3</v>
      </c>
      <c r="W31" s="16">
        <v>0</v>
      </c>
      <c r="X31" s="16">
        <v>0</v>
      </c>
      <c r="Y31" s="16">
        <v>0</v>
      </c>
      <c r="Z31" s="16">
        <v>0</v>
      </c>
      <c r="AA31" s="16">
        <v>0</v>
      </c>
      <c r="AB31" s="16">
        <v>0</v>
      </c>
      <c r="AC31" s="16">
        <v>0</v>
      </c>
      <c r="AD31" s="16">
        <v>0</v>
      </c>
      <c r="AE31" s="16">
        <v>0</v>
      </c>
      <c r="AF31" s="16">
        <v>3</v>
      </c>
      <c r="AG31" s="16">
        <v>3</v>
      </c>
      <c r="AH31" s="16">
        <v>0</v>
      </c>
      <c r="AI31" s="16">
        <v>0</v>
      </c>
      <c r="AJ31" s="16">
        <v>0</v>
      </c>
      <c r="AK31" s="16">
        <v>0</v>
      </c>
      <c r="AL31" s="16">
        <v>1</v>
      </c>
      <c r="AM31" s="16">
        <v>0</v>
      </c>
      <c r="AN31" s="16">
        <v>0</v>
      </c>
      <c r="AO31" s="16">
        <v>0</v>
      </c>
      <c r="AP31" s="16">
        <v>0</v>
      </c>
      <c r="AQ31" s="16">
        <v>0</v>
      </c>
      <c r="AR31" s="16">
        <v>0</v>
      </c>
      <c r="AS31" s="16">
        <v>0</v>
      </c>
      <c r="AT31" s="16">
        <v>0</v>
      </c>
      <c r="AU31" s="16">
        <v>0</v>
      </c>
      <c r="AV31" s="16">
        <v>2</v>
      </c>
      <c r="AW31" s="16">
        <v>3</v>
      </c>
      <c r="AX31" s="16">
        <v>2</v>
      </c>
      <c r="AY31" s="16">
        <v>0</v>
      </c>
      <c r="AZ31" s="16">
        <v>0</v>
      </c>
      <c r="BA31" s="16">
        <v>0</v>
      </c>
      <c r="BB31" s="16">
        <v>0</v>
      </c>
      <c r="BC31" s="16">
        <v>0</v>
      </c>
      <c r="BD31" s="16">
        <v>0</v>
      </c>
      <c r="BE31" s="16">
        <v>0</v>
      </c>
      <c r="BF31" s="16">
        <v>0</v>
      </c>
      <c r="BG31" s="16">
        <v>1</v>
      </c>
      <c r="BH31" s="16">
        <v>9</v>
      </c>
      <c r="BI31" s="16">
        <v>0</v>
      </c>
      <c r="BJ31" s="16">
        <v>0</v>
      </c>
      <c r="BK31" s="16">
        <v>0</v>
      </c>
      <c r="BL31" s="16">
        <v>0</v>
      </c>
      <c r="BM31" s="16">
        <v>1</v>
      </c>
      <c r="BN31" s="16">
        <v>1</v>
      </c>
      <c r="BO31" s="16">
        <v>1</v>
      </c>
      <c r="BP31" s="16">
        <v>1</v>
      </c>
      <c r="BQ31" s="16">
        <v>0</v>
      </c>
      <c r="BR31" s="16">
        <v>5</v>
      </c>
      <c r="BS31" s="16">
        <v>9</v>
      </c>
      <c r="BT31" s="16">
        <v>3</v>
      </c>
      <c r="BU31" s="16">
        <v>0</v>
      </c>
      <c r="BV31" s="16">
        <v>0</v>
      </c>
      <c r="BW31" s="16">
        <v>0</v>
      </c>
      <c r="BX31" s="16">
        <v>0</v>
      </c>
      <c r="BY31" s="16">
        <v>6</v>
      </c>
    </row>
    <row r="32" spans="1:77" s="31" customFormat="1" ht="11.1" customHeight="1" x14ac:dyDescent="0.15">
      <c r="A32" s="134" t="s">
        <v>2</v>
      </c>
      <c r="B32" s="129"/>
      <c r="C32" s="27" t="s">
        <v>142</v>
      </c>
      <c r="D32" s="17">
        <v>15304</v>
      </c>
      <c r="E32" s="18">
        <v>14567</v>
      </c>
      <c r="F32" s="18">
        <v>402</v>
      </c>
      <c r="G32" s="18">
        <v>120</v>
      </c>
      <c r="H32" s="18">
        <v>88</v>
      </c>
      <c r="I32" s="18">
        <v>1</v>
      </c>
      <c r="J32" s="18">
        <v>126</v>
      </c>
      <c r="K32" s="18">
        <v>15304</v>
      </c>
      <c r="L32" s="18">
        <v>772</v>
      </c>
      <c r="M32" s="18">
        <v>963</v>
      </c>
      <c r="N32" s="18">
        <v>1066</v>
      </c>
      <c r="O32" s="18">
        <v>1068</v>
      </c>
      <c r="P32" s="18">
        <v>1295</v>
      </c>
      <c r="Q32" s="18">
        <v>2826</v>
      </c>
      <c r="R32" s="18">
        <v>2834</v>
      </c>
      <c r="S32" s="18">
        <v>2797</v>
      </c>
      <c r="T32" s="18">
        <v>1656</v>
      </c>
      <c r="U32" s="18">
        <v>27</v>
      </c>
      <c r="V32" s="18">
        <v>15304</v>
      </c>
      <c r="W32" s="18">
        <v>700</v>
      </c>
      <c r="X32" s="18">
        <v>1343</v>
      </c>
      <c r="Y32" s="18">
        <v>1476</v>
      </c>
      <c r="Z32" s="18">
        <v>2871</v>
      </c>
      <c r="AA32" s="18">
        <v>569</v>
      </c>
      <c r="AB32" s="18">
        <v>1371</v>
      </c>
      <c r="AC32" s="18">
        <v>193</v>
      </c>
      <c r="AD32" s="18">
        <v>259</v>
      </c>
      <c r="AE32" s="18">
        <v>27</v>
      </c>
      <c r="AF32" s="18">
        <v>6495</v>
      </c>
      <c r="AG32" s="18">
        <v>15304</v>
      </c>
      <c r="AH32" s="18">
        <v>338</v>
      </c>
      <c r="AI32" s="18">
        <v>2502</v>
      </c>
      <c r="AJ32" s="18">
        <v>575</v>
      </c>
      <c r="AK32" s="18">
        <v>181</v>
      </c>
      <c r="AL32" s="18">
        <v>1359</v>
      </c>
      <c r="AM32" s="18">
        <v>861</v>
      </c>
      <c r="AN32" s="18">
        <v>90</v>
      </c>
      <c r="AO32" s="18">
        <v>136</v>
      </c>
      <c r="AP32" s="18">
        <v>85</v>
      </c>
      <c r="AQ32" s="18">
        <v>9</v>
      </c>
      <c r="AR32" s="18">
        <v>1187</v>
      </c>
      <c r="AS32" s="18">
        <v>938</v>
      </c>
      <c r="AT32" s="18">
        <v>1704</v>
      </c>
      <c r="AU32" s="18">
        <v>688</v>
      </c>
      <c r="AV32" s="18">
        <v>4651</v>
      </c>
      <c r="AW32" s="18">
        <v>15304</v>
      </c>
      <c r="AX32" s="18">
        <v>13923</v>
      </c>
      <c r="AY32" s="18">
        <v>198</v>
      </c>
      <c r="AZ32" s="18">
        <v>58</v>
      </c>
      <c r="BA32" s="18">
        <v>416</v>
      </c>
      <c r="BB32" s="18">
        <v>19</v>
      </c>
      <c r="BC32" s="18">
        <v>57</v>
      </c>
      <c r="BD32" s="18">
        <v>286</v>
      </c>
      <c r="BE32" s="18">
        <v>111</v>
      </c>
      <c r="BF32" s="18">
        <v>145</v>
      </c>
      <c r="BG32" s="18">
        <v>91</v>
      </c>
      <c r="BH32" s="18">
        <v>15196</v>
      </c>
      <c r="BI32" s="18">
        <v>5</v>
      </c>
      <c r="BJ32" s="18">
        <v>46</v>
      </c>
      <c r="BK32" s="18">
        <v>340</v>
      </c>
      <c r="BL32" s="18">
        <v>810</v>
      </c>
      <c r="BM32" s="18">
        <v>1367</v>
      </c>
      <c r="BN32" s="18">
        <v>3711</v>
      </c>
      <c r="BO32" s="18">
        <v>4170</v>
      </c>
      <c r="BP32" s="18">
        <v>3283</v>
      </c>
      <c r="BQ32" s="18">
        <v>1298</v>
      </c>
      <c r="BR32" s="18">
        <v>166</v>
      </c>
      <c r="BS32" s="18">
        <v>15196</v>
      </c>
      <c r="BT32" s="18">
        <v>14500</v>
      </c>
      <c r="BU32" s="18">
        <v>347</v>
      </c>
      <c r="BV32" s="18">
        <v>73</v>
      </c>
      <c r="BW32" s="18">
        <v>92</v>
      </c>
      <c r="BX32" s="18">
        <v>4</v>
      </c>
      <c r="BY32" s="18">
        <v>180</v>
      </c>
    </row>
    <row r="33" spans="1:77" s="31" customFormat="1" ht="11.1" customHeight="1" x14ac:dyDescent="0.15">
      <c r="A33" s="130"/>
      <c r="B33" s="131"/>
      <c r="C33" s="35" t="s">
        <v>143</v>
      </c>
      <c r="D33" s="11">
        <v>5662</v>
      </c>
      <c r="E33" s="12">
        <v>5478</v>
      </c>
      <c r="F33" s="12">
        <v>124</v>
      </c>
      <c r="G33" s="12">
        <v>5</v>
      </c>
      <c r="H33" s="12">
        <v>7</v>
      </c>
      <c r="I33" s="12">
        <v>0</v>
      </c>
      <c r="J33" s="12">
        <v>48</v>
      </c>
      <c r="K33" s="12">
        <v>5662</v>
      </c>
      <c r="L33" s="12">
        <v>422</v>
      </c>
      <c r="M33" s="12">
        <v>573</v>
      </c>
      <c r="N33" s="12">
        <v>478</v>
      </c>
      <c r="O33" s="12">
        <v>356</v>
      </c>
      <c r="P33" s="12">
        <v>401</v>
      </c>
      <c r="Q33" s="12">
        <v>802</v>
      </c>
      <c r="R33" s="12">
        <v>961</v>
      </c>
      <c r="S33" s="12">
        <v>1023</v>
      </c>
      <c r="T33" s="12">
        <v>639</v>
      </c>
      <c r="U33" s="12">
        <v>7</v>
      </c>
      <c r="V33" s="12">
        <v>5662</v>
      </c>
      <c r="W33" s="12">
        <v>383</v>
      </c>
      <c r="X33" s="12">
        <v>633</v>
      </c>
      <c r="Y33" s="12">
        <v>570</v>
      </c>
      <c r="Z33" s="12">
        <v>972</v>
      </c>
      <c r="AA33" s="12">
        <v>181</v>
      </c>
      <c r="AB33" s="12">
        <v>401</v>
      </c>
      <c r="AC33" s="12">
        <v>93</v>
      </c>
      <c r="AD33" s="12">
        <v>32</v>
      </c>
      <c r="AE33" s="12">
        <v>13</v>
      </c>
      <c r="AF33" s="12">
        <v>2384</v>
      </c>
      <c r="AG33" s="12">
        <v>5662</v>
      </c>
      <c r="AH33" s="12">
        <v>112</v>
      </c>
      <c r="AI33" s="12">
        <v>558</v>
      </c>
      <c r="AJ33" s="12">
        <v>227</v>
      </c>
      <c r="AK33" s="12">
        <v>93</v>
      </c>
      <c r="AL33" s="12">
        <v>815</v>
      </c>
      <c r="AM33" s="12">
        <v>300</v>
      </c>
      <c r="AN33" s="12">
        <v>40</v>
      </c>
      <c r="AO33" s="12">
        <v>25</v>
      </c>
      <c r="AP33" s="12">
        <v>59</v>
      </c>
      <c r="AQ33" s="12">
        <v>6</v>
      </c>
      <c r="AR33" s="12">
        <v>5</v>
      </c>
      <c r="AS33" s="12">
        <v>485</v>
      </c>
      <c r="AT33" s="12">
        <v>568</v>
      </c>
      <c r="AU33" s="12">
        <v>295</v>
      </c>
      <c r="AV33" s="12">
        <v>2074</v>
      </c>
      <c r="AW33" s="12">
        <v>5662</v>
      </c>
      <c r="AX33" s="12">
        <v>5110</v>
      </c>
      <c r="AY33" s="12">
        <v>84</v>
      </c>
      <c r="AZ33" s="12">
        <v>24</v>
      </c>
      <c r="BA33" s="12">
        <v>123</v>
      </c>
      <c r="BB33" s="12">
        <v>10</v>
      </c>
      <c r="BC33" s="12">
        <v>22</v>
      </c>
      <c r="BD33" s="12">
        <v>135</v>
      </c>
      <c r="BE33" s="12">
        <v>56</v>
      </c>
      <c r="BF33" s="12">
        <v>57</v>
      </c>
      <c r="BG33" s="12">
        <v>41</v>
      </c>
      <c r="BH33" s="12">
        <v>10400</v>
      </c>
      <c r="BI33" s="12">
        <v>3</v>
      </c>
      <c r="BJ33" s="12">
        <v>40</v>
      </c>
      <c r="BK33" s="12">
        <v>251</v>
      </c>
      <c r="BL33" s="12">
        <v>490</v>
      </c>
      <c r="BM33" s="12">
        <v>899</v>
      </c>
      <c r="BN33" s="12">
        <v>2439</v>
      </c>
      <c r="BO33" s="12">
        <v>2909</v>
      </c>
      <c r="BP33" s="12">
        <v>2351</v>
      </c>
      <c r="BQ33" s="12">
        <v>894</v>
      </c>
      <c r="BR33" s="12">
        <v>124</v>
      </c>
      <c r="BS33" s="12">
        <v>10400</v>
      </c>
      <c r="BT33" s="12">
        <v>9992</v>
      </c>
      <c r="BU33" s="12">
        <v>235</v>
      </c>
      <c r="BV33" s="12">
        <v>12</v>
      </c>
      <c r="BW33" s="12">
        <v>44</v>
      </c>
      <c r="BX33" s="12">
        <v>2</v>
      </c>
      <c r="BY33" s="12">
        <v>115</v>
      </c>
    </row>
    <row r="34" spans="1:77" s="31" customFormat="1" ht="11.1" customHeight="1" x14ac:dyDescent="0.15">
      <c r="A34" s="132" t="s">
        <v>207</v>
      </c>
      <c r="B34" s="122"/>
      <c r="C34" s="36" t="s">
        <v>144</v>
      </c>
      <c r="D34" s="13">
        <v>9631</v>
      </c>
      <c r="E34" s="14">
        <v>9082</v>
      </c>
      <c r="F34" s="14">
        <v>278</v>
      </c>
      <c r="G34" s="14">
        <v>115</v>
      </c>
      <c r="H34" s="14">
        <v>81</v>
      </c>
      <c r="I34" s="14">
        <v>1</v>
      </c>
      <c r="J34" s="14">
        <v>74</v>
      </c>
      <c r="K34" s="14">
        <v>9631</v>
      </c>
      <c r="L34" s="14">
        <v>346</v>
      </c>
      <c r="M34" s="14">
        <v>387</v>
      </c>
      <c r="N34" s="14">
        <v>588</v>
      </c>
      <c r="O34" s="14">
        <v>712</v>
      </c>
      <c r="P34" s="14">
        <v>894</v>
      </c>
      <c r="Q34" s="14">
        <v>2024</v>
      </c>
      <c r="R34" s="14">
        <v>1872</v>
      </c>
      <c r="S34" s="14">
        <v>1773</v>
      </c>
      <c r="T34" s="14">
        <v>1017</v>
      </c>
      <c r="U34" s="14">
        <v>18</v>
      </c>
      <c r="V34" s="14">
        <v>9631</v>
      </c>
      <c r="W34" s="14">
        <v>315</v>
      </c>
      <c r="X34" s="14">
        <v>708</v>
      </c>
      <c r="Y34" s="14">
        <v>906</v>
      </c>
      <c r="Z34" s="14">
        <v>1899</v>
      </c>
      <c r="AA34" s="14">
        <v>388</v>
      </c>
      <c r="AB34" s="14">
        <v>970</v>
      </c>
      <c r="AC34" s="14">
        <v>100</v>
      </c>
      <c r="AD34" s="14">
        <v>227</v>
      </c>
      <c r="AE34" s="14">
        <v>14</v>
      </c>
      <c r="AF34" s="14">
        <v>4104</v>
      </c>
      <c r="AG34" s="14">
        <v>9631</v>
      </c>
      <c r="AH34" s="14">
        <v>226</v>
      </c>
      <c r="AI34" s="14">
        <v>1944</v>
      </c>
      <c r="AJ34" s="14">
        <v>348</v>
      </c>
      <c r="AK34" s="14">
        <v>88</v>
      </c>
      <c r="AL34" s="14">
        <v>544</v>
      </c>
      <c r="AM34" s="14">
        <v>561</v>
      </c>
      <c r="AN34" s="14">
        <v>50</v>
      </c>
      <c r="AO34" s="14">
        <v>111</v>
      </c>
      <c r="AP34" s="14">
        <v>26</v>
      </c>
      <c r="AQ34" s="14">
        <v>3</v>
      </c>
      <c r="AR34" s="14">
        <v>1182</v>
      </c>
      <c r="AS34" s="14">
        <v>453</v>
      </c>
      <c r="AT34" s="14">
        <v>1135</v>
      </c>
      <c r="AU34" s="14">
        <v>393</v>
      </c>
      <c r="AV34" s="14">
        <v>2567</v>
      </c>
      <c r="AW34" s="14">
        <v>9631</v>
      </c>
      <c r="AX34" s="14">
        <v>8807</v>
      </c>
      <c r="AY34" s="14">
        <v>113</v>
      </c>
      <c r="AZ34" s="14">
        <v>34</v>
      </c>
      <c r="BA34" s="14">
        <v>293</v>
      </c>
      <c r="BB34" s="14">
        <v>9</v>
      </c>
      <c r="BC34" s="14">
        <v>35</v>
      </c>
      <c r="BD34" s="14">
        <v>151</v>
      </c>
      <c r="BE34" s="14">
        <v>55</v>
      </c>
      <c r="BF34" s="14">
        <v>88</v>
      </c>
      <c r="BG34" s="14">
        <v>46</v>
      </c>
      <c r="BH34" s="14">
        <v>4785</v>
      </c>
      <c r="BI34" s="14">
        <v>2</v>
      </c>
      <c r="BJ34" s="14">
        <v>6</v>
      </c>
      <c r="BK34" s="14">
        <v>89</v>
      </c>
      <c r="BL34" s="14">
        <v>320</v>
      </c>
      <c r="BM34" s="14">
        <v>467</v>
      </c>
      <c r="BN34" s="14">
        <v>1270</v>
      </c>
      <c r="BO34" s="14">
        <v>1260</v>
      </c>
      <c r="BP34" s="14">
        <v>930</v>
      </c>
      <c r="BQ34" s="14">
        <v>404</v>
      </c>
      <c r="BR34" s="14">
        <v>37</v>
      </c>
      <c r="BS34" s="14">
        <v>4785</v>
      </c>
      <c r="BT34" s="14">
        <v>4505</v>
      </c>
      <c r="BU34" s="14">
        <v>112</v>
      </c>
      <c r="BV34" s="14">
        <v>61</v>
      </c>
      <c r="BW34" s="14">
        <v>48</v>
      </c>
      <c r="BX34" s="14">
        <v>2</v>
      </c>
      <c r="BY34" s="14">
        <v>57</v>
      </c>
    </row>
    <row r="35" spans="1:77" s="31" customFormat="1" ht="11.1" customHeight="1" x14ac:dyDescent="0.15">
      <c r="A35" s="141"/>
      <c r="B35" s="143"/>
      <c r="C35" s="70" t="s">
        <v>241</v>
      </c>
      <c r="D35" s="15">
        <v>11</v>
      </c>
      <c r="E35" s="16">
        <v>7</v>
      </c>
      <c r="F35" s="16">
        <v>0</v>
      </c>
      <c r="G35" s="16">
        <v>0</v>
      </c>
      <c r="H35" s="16">
        <v>0</v>
      </c>
      <c r="I35" s="16">
        <v>0</v>
      </c>
      <c r="J35" s="16">
        <v>4</v>
      </c>
      <c r="K35" s="16">
        <v>11</v>
      </c>
      <c r="L35" s="16">
        <v>4</v>
      </c>
      <c r="M35" s="16">
        <v>3</v>
      </c>
      <c r="N35" s="16">
        <v>0</v>
      </c>
      <c r="O35" s="16">
        <v>0</v>
      </c>
      <c r="P35" s="16">
        <v>0</v>
      </c>
      <c r="Q35" s="16">
        <v>0</v>
      </c>
      <c r="R35" s="16">
        <v>1</v>
      </c>
      <c r="S35" s="16">
        <v>1</v>
      </c>
      <c r="T35" s="16">
        <v>0</v>
      </c>
      <c r="U35" s="16">
        <v>2</v>
      </c>
      <c r="V35" s="16">
        <v>11</v>
      </c>
      <c r="W35" s="16">
        <v>2</v>
      </c>
      <c r="X35" s="16">
        <v>2</v>
      </c>
      <c r="Y35" s="16">
        <v>0</v>
      </c>
      <c r="Z35" s="16">
        <v>0</v>
      </c>
      <c r="AA35" s="16">
        <v>0</v>
      </c>
      <c r="AB35" s="16">
        <v>0</v>
      </c>
      <c r="AC35" s="16">
        <v>0</v>
      </c>
      <c r="AD35" s="16">
        <v>0</v>
      </c>
      <c r="AE35" s="16">
        <v>0</v>
      </c>
      <c r="AF35" s="16">
        <v>7</v>
      </c>
      <c r="AG35" s="16">
        <v>11</v>
      </c>
      <c r="AH35" s="16">
        <v>0</v>
      </c>
      <c r="AI35" s="16">
        <v>0</v>
      </c>
      <c r="AJ35" s="16">
        <v>0</v>
      </c>
      <c r="AK35" s="16">
        <v>0</v>
      </c>
      <c r="AL35" s="16">
        <v>0</v>
      </c>
      <c r="AM35" s="16">
        <v>0</v>
      </c>
      <c r="AN35" s="16">
        <v>0</v>
      </c>
      <c r="AO35" s="16">
        <v>0</v>
      </c>
      <c r="AP35" s="16">
        <v>0</v>
      </c>
      <c r="AQ35" s="16">
        <v>0</v>
      </c>
      <c r="AR35" s="16">
        <v>0</v>
      </c>
      <c r="AS35" s="16">
        <v>0</v>
      </c>
      <c r="AT35" s="16">
        <v>1</v>
      </c>
      <c r="AU35" s="16">
        <v>0</v>
      </c>
      <c r="AV35" s="16">
        <v>10</v>
      </c>
      <c r="AW35" s="16">
        <v>11</v>
      </c>
      <c r="AX35" s="16">
        <v>6</v>
      </c>
      <c r="AY35" s="16">
        <v>1</v>
      </c>
      <c r="AZ35" s="16">
        <v>0</v>
      </c>
      <c r="BA35" s="16">
        <v>0</v>
      </c>
      <c r="BB35" s="16">
        <v>0</v>
      </c>
      <c r="BC35" s="16">
        <v>0</v>
      </c>
      <c r="BD35" s="16">
        <v>0</v>
      </c>
      <c r="BE35" s="16">
        <v>0</v>
      </c>
      <c r="BF35" s="16">
        <v>0</v>
      </c>
      <c r="BG35" s="16">
        <v>4</v>
      </c>
      <c r="BH35" s="16">
        <v>11</v>
      </c>
      <c r="BI35" s="16">
        <v>0</v>
      </c>
      <c r="BJ35" s="16">
        <v>0</v>
      </c>
      <c r="BK35" s="16">
        <v>0</v>
      </c>
      <c r="BL35" s="16">
        <v>0</v>
      </c>
      <c r="BM35" s="16">
        <v>1</v>
      </c>
      <c r="BN35" s="16">
        <v>2</v>
      </c>
      <c r="BO35" s="16">
        <v>1</v>
      </c>
      <c r="BP35" s="16">
        <v>2</v>
      </c>
      <c r="BQ35" s="16">
        <v>0</v>
      </c>
      <c r="BR35" s="16">
        <v>5</v>
      </c>
      <c r="BS35" s="16">
        <v>11</v>
      </c>
      <c r="BT35" s="16">
        <v>3</v>
      </c>
      <c r="BU35" s="16">
        <v>0</v>
      </c>
      <c r="BV35" s="16">
        <v>0</v>
      </c>
      <c r="BW35" s="16">
        <v>0</v>
      </c>
      <c r="BX35" s="16">
        <v>0</v>
      </c>
      <c r="BY35" s="16">
        <v>8</v>
      </c>
    </row>
    <row r="36" spans="1:77" s="28" customFormat="1" ht="11.1" customHeight="1" x14ac:dyDescent="0.15">
      <c r="A36" s="98" t="s">
        <v>30</v>
      </c>
      <c r="B36" s="129" t="s">
        <v>141</v>
      </c>
      <c r="C36" s="27" t="s">
        <v>142</v>
      </c>
      <c r="D36" s="17">
        <v>1813</v>
      </c>
      <c r="E36" s="18">
        <v>1586</v>
      </c>
      <c r="F36" s="18">
        <v>156</v>
      </c>
      <c r="G36" s="18">
        <v>32</v>
      </c>
      <c r="H36" s="18">
        <v>22</v>
      </c>
      <c r="I36" s="18">
        <v>0</v>
      </c>
      <c r="J36" s="18">
        <v>17</v>
      </c>
      <c r="K36" s="18">
        <v>1813</v>
      </c>
      <c r="L36" s="18">
        <v>45</v>
      </c>
      <c r="M36" s="18">
        <v>86</v>
      </c>
      <c r="N36" s="18">
        <v>65</v>
      </c>
      <c r="O36" s="18">
        <v>125</v>
      </c>
      <c r="P36" s="18">
        <v>149</v>
      </c>
      <c r="Q36" s="18">
        <v>383</v>
      </c>
      <c r="R36" s="18">
        <v>372</v>
      </c>
      <c r="S36" s="18">
        <v>364</v>
      </c>
      <c r="T36" s="18">
        <v>221</v>
      </c>
      <c r="U36" s="18">
        <v>3</v>
      </c>
      <c r="V36" s="18">
        <v>1813</v>
      </c>
      <c r="W36" s="18">
        <v>34</v>
      </c>
      <c r="X36" s="18">
        <v>244</v>
      </c>
      <c r="Y36" s="18">
        <v>383</v>
      </c>
      <c r="Z36" s="18">
        <v>451</v>
      </c>
      <c r="AA36" s="18">
        <v>126</v>
      </c>
      <c r="AB36" s="18">
        <v>198</v>
      </c>
      <c r="AC36" s="18">
        <v>27</v>
      </c>
      <c r="AD36" s="18">
        <v>43</v>
      </c>
      <c r="AE36" s="18">
        <v>10</v>
      </c>
      <c r="AF36" s="18">
        <v>297</v>
      </c>
      <c r="AG36" s="18">
        <v>1813</v>
      </c>
      <c r="AH36" s="18">
        <v>33</v>
      </c>
      <c r="AI36" s="18">
        <v>481</v>
      </c>
      <c r="AJ36" s="18">
        <v>76</v>
      </c>
      <c r="AK36" s="18">
        <v>36</v>
      </c>
      <c r="AL36" s="18">
        <v>133</v>
      </c>
      <c r="AM36" s="18">
        <v>88</v>
      </c>
      <c r="AN36" s="18">
        <v>14</v>
      </c>
      <c r="AO36" s="18">
        <v>19</v>
      </c>
      <c r="AP36" s="18">
        <v>5</v>
      </c>
      <c r="AQ36" s="18">
        <v>4</v>
      </c>
      <c r="AR36" s="18">
        <v>208</v>
      </c>
      <c r="AS36" s="18">
        <v>129</v>
      </c>
      <c r="AT36" s="18">
        <v>252</v>
      </c>
      <c r="AU36" s="18">
        <v>54</v>
      </c>
      <c r="AV36" s="18">
        <v>281</v>
      </c>
      <c r="AW36" s="18">
        <v>1813</v>
      </c>
      <c r="AX36" s="18">
        <v>1569</v>
      </c>
      <c r="AY36" s="18">
        <v>25</v>
      </c>
      <c r="AZ36" s="18">
        <v>8</v>
      </c>
      <c r="BA36" s="18">
        <v>69</v>
      </c>
      <c r="BB36" s="18">
        <v>2</v>
      </c>
      <c r="BC36" s="18">
        <v>13</v>
      </c>
      <c r="BD36" s="18">
        <v>51</v>
      </c>
      <c r="BE36" s="18">
        <v>21</v>
      </c>
      <c r="BF36" s="18">
        <v>28</v>
      </c>
      <c r="BG36" s="18">
        <v>27</v>
      </c>
      <c r="BH36" s="18">
        <v>1755</v>
      </c>
      <c r="BI36" s="18">
        <v>0</v>
      </c>
      <c r="BJ36" s="18">
        <v>3</v>
      </c>
      <c r="BK36" s="18">
        <v>32</v>
      </c>
      <c r="BL36" s="18">
        <v>81</v>
      </c>
      <c r="BM36" s="18">
        <v>138</v>
      </c>
      <c r="BN36" s="18">
        <v>429</v>
      </c>
      <c r="BO36" s="18">
        <v>477</v>
      </c>
      <c r="BP36" s="18">
        <v>419</v>
      </c>
      <c r="BQ36" s="18">
        <v>144</v>
      </c>
      <c r="BR36" s="18">
        <v>32</v>
      </c>
      <c r="BS36" s="18">
        <v>1755</v>
      </c>
      <c r="BT36" s="18">
        <v>1546</v>
      </c>
      <c r="BU36" s="18">
        <v>156</v>
      </c>
      <c r="BV36" s="18">
        <v>11</v>
      </c>
      <c r="BW36" s="18">
        <v>8</v>
      </c>
      <c r="BX36" s="18">
        <v>0</v>
      </c>
      <c r="BY36" s="18">
        <v>34</v>
      </c>
    </row>
    <row r="37" spans="1:77" s="28" customFormat="1" ht="11.1" customHeight="1" x14ac:dyDescent="0.15">
      <c r="A37" s="100"/>
      <c r="B37" s="131"/>
      <c r="C37" s="35" t="s">
        <v>143</v>
      </c>
      <c r="D37" s="11">
        <v>577</v>
      </c>
      <c r="E37" s="12">
        <v>530</v>
      </c>
      <c r="F37" s="12">
        <v>43</v>
      </c>
      <c r="G37" s="12">
        <v>0</v>
      </c>
      <c r="H37" s="12">
        <v>1</v>
      </c>
      <c r="I37" s="12">
        <v>0</v>
      </c>
      <c r="J37" s="12">
        <v>3</v>
      </c>
      <c r="K37" s="12">
        <v>577</v>
      </c>
      <c r="L37" s="12">
        <v>24</v>
      </c>
      <c r="M37" s="12">
        <v>46</v>
      </c>
      <c r="N37" s="12">
        <v>32</v>
      </c>
      <c r="O37" s="12">
        <v>41</v>
      </c>
      <c r="P37" s="12">
        <v>40</v>
      </c>
      <c r="Q37" s="12">
        <v>82</v>
      </c>
      <c r="R37" s="12">
        <v>103</v>
      </c>
      <c r="S37" s="12">
        <v>111</v>
      </c>
      <c r="T37" s="12">
        <v>98</v>
      </c>
      <c r="U37" s="12">
        <v>0</v>
      </c>
      <c r="V37" s="12">
        <v>577</v>
      </c>
      <c r="W37" s="12">
        <v>19</v>
      </c>
      <c r="X37" s="12">
        <v>96</v>
      </c>
      <c r="Y37" s="12">
        <v>142</v>
      </c>
      <c r="Z37" s="12">
        <v>129</v>
      </c>
      <c r="AA37" s="12">
        <v>40</v>
      </c>
      <c r="AB37" s="12">
        <v>57</v>
      </c>
      <c r="AC37" s="12">
        <v>11</v>
      </c>
      <c r="AD37" s="12">
        <v>13</v>
      </c>
      <c r="AE37" s="12">
        <v>4</v>
      </c>
      <c r="AF37" s="12">
        <v>66</v>
      </c>
      <c r="AG37" s="12">
        <v>577</v>
      </c>
      <c r="AH37" s="12">
        <v>12</v>
      </c>
      <c r="AI37" s="12">
        <v>99</v>
      </c>
      <c r="AJ37" s="12">
        <v>25</v>
      </c>
      <c r="AK37" s="12">
        <v>17</v>
      </c>
      <c r="AL37" s="12">
        <v>96</v>
      </c>
      <c r="AM37" s="12">
        <v>26</v>
      </c>
      <c r="AN37" s="12">
        <v>6</v>
      </c>
      <c r="AO37" s="12">
        <v>5</v>
      </c>
      <c r="AP37" s="12">
        <v>2</v>
      </c>
      <c r="AQ37" s="12">
        <v>3</v>
      </c>
      <c r="AR37" s="12">
        <v>0</v>
      </c>
      <c r="AS37" s="12">
        <v>67</v>
      </c>
      <c r="AT37" s="12">
        <v>75</v>
      </c>
      <c r="AU37" s="12">
        <v>26</v>
      </c>
      <c r="AV37" s="12">
        <v>118</v>
      </c>
      <c r="AW37" s="12">
        <v>577</v>
      </c>
      <c r="AX37" s="12">
        <v>486</v>
      </c>
      <c r="AY37" s="12">
        <v>7</v>
      </c>
      <c r="AZ37" s="12">
        <v>3</v>
      </c>
      <c r="BA37" s="12">
        <v>16</v>
      </c>
      <c r="BB37" s="12">
        <v>2</v>
      </c>
      <c r="BC37" s="12">
        <v>4</v>
      </c>
      <c r="BD37" s="12">
        <v>21</v>
      </c>
      <c r="BE37" s="12">
        <v>14</v>
      </c>
      <c r="BF37" s="12">
        <v>13</v>
      </c>
      <c r="BG37" s="12">
        <v>11</v>
      </c>
      <c r="BH37" s="12">
        <v>1355</v>
      </c>
      <c r="BI37" s="12">
        <v>0</v>
      </c>
      <c r="BJ37" s="12">
        <v>3</v>
      </c>
      <c r="BK37" s="12">
        <v>27</v>
      </c>
      <c r="BL37" s="12">
        <v>59</v>
      </c>
      <c r="BM37" s="12">
        <v>107</v>
      </c>
      <c r="BN37" s="12">
        <v>323</v>
      </c>
      <c r="BO37" s="12">
        <v>376</v>
      </c>
      <c r="BP37" s="12">
        <v>327</v>
      </c>
      <c r="BQ37" s="12">
        <v>112</v>
      </c>
      <c r="BR37" s="12">
        <v>21</v>
      </c>
      <c r="BS37" s="12">
        <v>1355</v>
      </c>
      <c r="BT37" s="12">
        <v>1213</v>
      </c>
      <c r="BU37" s="12">
        <v>114</v>
      </c>
      <c r="BV37" s="12">
        <v>0</v>
      </c>
      <c r="BW37" s="12">
        <v>3</v>
      </c>
      <c r="BX37" s="12">
        <v>0</v>
      </c>
      <c r="BY37" s="12">
        <v>25</v>
      </c>
    </row>
    <row r="38" spans="1:77" s="28" customFormat="1" ht="11.1" customHeight="1" x14ac:dyDescent="0.15">
      <c r="A38" s="100"/>
      <c r="B38" s="122" t="s">
        <v>29</v>
      </c>
      <c r="C38" s="36" t="s">
        <v>144</v>
      </c>
      <c r="D38" s="13">
        <v>1234</v>
      </c>
      <c r="E38" s="14">
        <v>1054</v>
      </c>
      <c r="F38" s="14">
        <v>113</v>
      </c>
      <c r="G38" s="14">
        <v>32</v>
      </c>
      <c r="H38" s="14">
        <v>21</v>
      </c>
      <c r="I38" s="14">
        <v>0</v>
      </c>
      <c r="J38" s="14">
        <v>14</v>
      </c>
      <c r="K38" s="14">
        <v>1234</v>
      </c>
      <c r="L38" s="14">
        <v>21</v>
      </c>
      <c r="M38" s="14">
        <v>40</v>
      </c>
      <c r="N38" s="14">
        <v>32</v>
      </c>
      <c r="O38" s="14">
        <v>83</v>
      </c>
      <c r="P38" s="14">
        <v>109</v>
      </c>
      <c r="Q38" s="14">
        <v>301</v>
      </c>
      <c r="R38" s="14">
        <v>269</v>
      </c>
      <c r="S38" s="14">
        <v>253</v>
      </c>
      <c r="T38" s="14">
        <v>123</v>
      </c>
      <c r="U38" s="14">
        <v>3</v>
      </c>
      <c r="V38" s="14">
        <v>1234</v>
      </c>
      <c r="W38" s="14">
        <v>15</v>
      </c>
      <c r="X38" s="14">
        <v>148</v>
      </c>
      <c r="Y38" s="14">
        <v>241</v>
      </c>
      <c r="Z38" s="14">
        <v>322</v>
      </c>
      <c r="AA38" s="14">
        <v>86</v>
      </c>
      <c r="AB38" s="14">
        <v>140</v>
      </c>
      <c r="AC38" s="14">
        <v>16</v>
      </c>
      <c r="AD38" s="14">
        <v>30</v>
      </c>
      <c r="AE38" s="14">
        <v>6</v>
      </c>
      <c r="AF38" s="14">
        <v>230</v>
      </c>
      <c r="AG38" s="14">
        <v>1234</v>
      </c>
      <c r="AH38" s="14">
        <v>21</v>
      </c>
      <c r="AI38" s="14">
        <v>382</v>
      </c>
      <c r="AJ38" s="14">
        <v>51</v>
      </c>
      <c r="AK38" s="14">
        <v>19</v>
      </c>
      <c r="AL38" s="14">
        <v>37</v>
      </c>
      <c r="AM38" s="14">
        <v>62</v>
      </c>
      <c r="AN38" s="14">
        <v>8</v>
      </c>
      <c r="AO38" s="14">
        <v>14</v>
      </c>
      <c r="AP38" s="14">
        <v>3</v>
      </c>
      <c r="AQ38" s="14">
        <v>1</v>
      </c>
      <c r="AR38" s="14">
        <v>208</v>
      </c>
      <c r="AS38" s="14">
        <v>62</v>
      </c>
      <c r="AT38" s="14">
        <v>176</v>
      </c>
      <c r="AU38" s="14">
        <v>28</v>
      </c>
      <c r="AV38" s="14">
        <v>162</v>
      </c>
      <c r="AW38" s="14">
        <v>1234</v>
      </c>
      <c r="AX38" s="14">
        <v>1082</v>
      </c>
      <c r="AY38" s="14">
        <v>18</v>
      </c>
      <c r="AZ38" s="14">
        <v>5</v>
      </c>
      <c r="BA38" s="14">
        <v>53</v>
      </c>
      <c r="BB38" s="14">
        <v>0</v>
      </c>
      <c r="BC38" s="14">
        <v>9</v>
      </c>
      <c r="BD38" s="14">
        <v>30</v>
      </c>
      <c r="BE38" s="14">
        <v>6</v>
      </c>
      <c r="BF38" s="14">
        <v>15</v>
      </c>
      <c r="BG38" s="14">
        <v>16</v>
      </c>
      <c r="BH38" s="14">
        <v>399</v>
      </c>
      <c r="BI38" s="14">
        <v>0</v>
      </c>
      <c r="BJ38" s="14">
        <v>0</v>
      </c>
      <c r="BK38" s="14">
        <v>5</v>
      </c>
      <c r="BL38" s="14">
        <v>22</v>
      </c>
      <c r="BM38" s="14">
        <v>31</v>
      </c>
      <c r="BN38" s="14">
        <v>106</v>
      </c>
      <c r="BO38" s="14">
        <v>101</v>
      </c>
      <c r="BP38" s="14">
        <v>92</v>
      </c>
      <c r="BQ38" s="14">
        <v>32</v>
      </c>
      <c r="BR38" s="14">
        <v>10</v>
      </c>
      <c r="BS38" s="14">
        <v>399</v>
      </c>
      <c r="BT38" s="14">
        <v>333</v>
      </c>
      <c r="BU38" s="14">
        <v>42</v>
      </c>
      <c r="BV38" s="14">
        <v>11</v>
      </c>
      <c r="BW38" s="14">
        <v>5</v>
      </c>
      <c r="BX38" s="14">
        <v>0</v>
      </c>
      <c r="BY38" s="14">
        <v>8</v>
      </c>
    </row>
    <row r="39" spans="1:77" s="28" customFormat="1" ht="11.1" customHeight="1" x14ac:dyDescent="0.15">
      <c r="A39" s="102"/>
      <c r="B39" s="143"/>
      <c r="C39" s="70" t="s">
        <v>241</v>
      </c>
      <c r="D39" s="15">
        <v>2</v>
      </c>
      <c r="E39" s="16">
        <v>2</v>
      </c>
      <c r="F39" s="16">
        <v>0</v>
      </c>
      <c r="G39" s="16">
        <v>0</v>
      </c>
      <c r="H39" s="16">
        <v>0</v>
      </c>
      <c r="I39" s="16">
        <v>0</v>
      </c>
      <c r="J39" s="16">
        <v>0</v>
      </c>
      <c r="K39" s="16">
        <v>2</v>
      </c>
      <c r="L39" s="16">
        <v>0</v>
      </c>
      <c r="M39" s="16">
        <v>0</v>
      </c>
      <c r="N39" s="16">
        <v>1</v>
      </c>
      <c r="O39" s="16">
        <v>1</v>
      </c>
      <c r="P39" s="16">
        <v>0</v>
      </c>
      <c r="Q39" s="16">
        <v>0</v>
      </c>
      <c r="R39" s="16">
        <v>0</v>
      </c>
      <c r="S39" s="16">
        <v>0</v>
      </c>
      <c r="T39" s="16">
        <v>0</v>
      </c>
      <c r="U39" s="16">
        <v>0</v>
      </c>
      <c r="V39" s="16">
        <v>2</v>
      </c>
      <c r="W39" s="16">
        <v>0</v>
      </c>
      <c r="X39" s="16">
        <v>0</v>
      </c>
      <c r="Y39" s="16">
        <v>0</v>
      </c>
      <c r="Z39" s="16">
        <v>0</v>
      </c>
      <c r="AA39" s="16">
        <v>0</v>
      </c>
      <c r="AB39" s="16">
        <v>1</v>
      </c>
      <c r="AC39" s="16">
        <v>0</v>
      </c>
      <c r="AD39" s="16">
        <v>0</v>
      </c>
      <c r="AE39" s="16">
        <v>0</v>
      </c>
      <c r="AF39" s="16">
        <v>1</v>
      </c>
      <c r="AG39" s="16">
        <v>2</v>
      </c>
      <c r="AH39" s="16">
        <v>0</v>
      </c>
      <c r="AI39" s="16">
        <v>0</v>
      </c>
      <c r="AJ39" s="16">
        <v>0</v>
      </c>
      <c r="AK39" s="16">
        <v>0</v>
      </c>
      <c r="AL39" s="16">
        <v>0</v>
      </c>
      <c r="AM39" s="16">
        <v>0</v>
      </c>
      <c r="AN39" s="16">
        <v>0</v>
      </c>
      <c r="AO39" s="16">
        <v>0</v>
      </c>
      <c r="AP39" s="16">
        <v>0</v>
      </c>
      <c r="AQ39" s="16">
        <v>0</v>
      </c>
      <c r="AR39" s="16">
        <v>0</v>
      </c>
      <c r="AS39" s="16">
        <v>0</v>
      </c>
      <c r="AT39" s="16">
        <v>1</v>
      </c>
      <c r="AU39" s="16">
        <v>0</v>
      </c>
      <c r="AV39" s="16">
        <v>1</v>
      </c>
      <c r="AW39" s="16">
        <v>2</v>
      </c>
      <c r="AX39" s="16">
        <v>1</v>
      </c>
      <c r="AY39" s="16">
        <v>0</v>
      </c>
      <c r="AZ39" s="16">
        <v>0</v>
      </c>
      <c r="BA39" s="16">
        <v>0</v>
      </c>
      <c r="BB39" s="16">
        <v>0</v>
      </c>
      <c r="BC39" s="16">
        <v>0</v>
      </c>
      <c r="BD39" s="16">
        <v>0</v>
      </c>
      <c r="BE39" s="16">
        <v>1</v>
      </c>
      <c r="BF39" s="16">
        <v>0</v>
      </c>
      <c r="BG39" s="16">
        <v>0</v>
      </c>
      <c r="BH39" s="16">
        <v>1</v>
      </c>
      <c r="BI39" s="16">
        <v>0</v>
      </c>
      <c r="BJ39" s="16">
        <v>0</v>
      </c>
      <c r="BK39" s="16">
        <v>0</v>
      </c>
      <c r="BL39" s="16">
        <v>0</v>
      </c>
      <c r="BM39" s="16">
        <v>0</v>
      </c>
      <c r="BN39" s="16">
        <v>0</v>
      </c>
      <c r="BO39" s="16">
        <v>0</v>
      </c>
      <c r="BP39" s="16">
        <v>0</v>
      </c>
      <c r="BQ39" s="16">
        <v>0</v>
      </c>
      <c r="BR39" s="16">
        <v>1</v>
      </c>
      <c r="BS39" s="16">
        <v>1</v>
      </c>
      <c r="BT39" s="16">
        <v>0</v>
      </c>
      <c r="BU39" s="16">
        <v>0</v>
      </c>
      <c r="BV39" s="16">
        <v>0</v>
      </c>
      <c r="BW39" s="16">
        <v>0</v>
      </c>
      <c r="BX39" s="16">
        <v>0</v>
      </c>
      <c r="BY39" s="16">
        <v>1</v>
      </c>
    </row>
    <row r="40" spans="1:77" s="28" customFormat="1" ht="11.1" customHeight="1" x14ac:dyDescent="0.15">
      <c r="A40" s="37" t="s">
        <v>146</v>
      </c>
      <c r="B40" s="121" t="s">
        <v>147</v>
      </c>
      <c r="C40" s="27" t="s">
        <v>142</v>
      </c>
      <c r="D40" s="17">
        <v>2366</v>
      </c>
      <c r="E40" s="18">
        <v>1980</v>
      </c>
      <c r="F40" s="18">
        <v>291</v>
      </c>
      <c r="G40" s="18">
        <v>27</v>
      </c>
      <c r="H40" s="18">
        <v>35</v>
      </c>
      <c r="I40" s="18">
        <v>1</v>
      </c>
      <c r="J40" s="18">
        <v>32</v>
      </c>
      <c r="K40" s="18">
        <v>2366</v>
      </c>
      <c r="L40" s="18">
        <v>104</v>
      </c>
      <c r="M40" s="18">
        <v>185</v>
      </c>
      <c r="N40" s="18">
        <v>177</v>
      </c>
      <c r="O40" s="18">
        <v>162</v>
      </c>
      <c r="P40" s="18">
        <v>181</v>
      </c>
      <c r="Q40" s="18">
        <v>522</v>
      </c>
      <c r="R40" s="18">
        <v>467</v>
      </c>
      <c r="S40" s="18">
        <v>360</v>
      </c>
      <c r="T40" s="18">
        <v>201</v>
      </c>
      <c r="U40" s="18">
        <v>7</v>
      </c>
      <c r="V40" s="18">
        <v>2366</v>
      </c>
      <c r="W40" s="18">
        <v>106</v>
      </c>
      <c r="X40" s="18">
        <v>221</v>
      </c>
      <c r="Y40" s="18">
        <v>174</v>
      </c>
      <c r="Z40" s="18">
        <v>252</v>
      </c>
      <c r="AA40" s="18">
        <v>45</v>
      </c>
      <c r="AB40" s="18">
        <v>161</v>
      </c>
      <c r="AC40" s="18">
        <v>37</v>
      </c>
      <c r="AD40" s="18">
        <v>10</v>
      </c>
      <c r="AE40" s="18">
        <v>5</v>
      </c>
      <c r="AF40" s="18">
        <v>1355</v>
      </c>
      <c r="AG40" s="18">
        <v>2366</v>
      </c>
      <c r="AH40" s="18">
        <v>45</v>
      </c>
      <c r="AI40" s="18">
        <v>310</v>
      </c>
      <c r="AJ40" s="18">
        <v>208</v>
      </c>
      <c r="AK40" s="18">
        <v>13</v>
      </c>
      <c r="AL40" s="18">
        <v>136</v>
      </c>
      <c r="AM40" s="18">
        <v>39</v>
      </c>
      <c r="AN40" s="18">
        <v>11</v>
      </c>
      <c r="AO40" s="18">
        <v>26</v>
      </c>
      <c r="AP40" s="18">
        <v>6</v>
      </c>
      <c r="AQ40" s="18">
        <v>1</v>
      </c>
      <c r="AR40" s="18">
        <v>136</v>
      </c>
      <c r="AS40" s="18">
        <v>124</v>
      </c>
      <c r="AT40" s="18">
        <v>211</v>
      </c>
      <c r="AU40" s="18">
        <v>88</v>
      </c>
      <c r="AV40" s="18">
        <v>1012</v>
      </c>
      <c r="AW40" s="18">
        <v>2366</v>
      </c>
      <c r="AX40" s="18">
        <v>2202</v>
      </c>
      <c r="AY40" s="18">
        <v>28</v>
      </c>
      <c r="AZ40" s="18">
        <v>9</v>
      </c>
      <c r="BA40" s="18">
        <v>34</v>
      </c>
      <c r="BB40" s="18">
        <v>1</v>
      </c>
      <c r="BC40" s="18">
        <v>10</v>
      </c>
      <c r="BD40" s="18">
        <v>25</v>
      </c>
      <c r="BE40" s="18">
        <v>17</v>
      </c>
      <c r="BF40" s="18">
        <v>19</v>
      </c>
      <c r="BG40" s="18">
        <v>21</v>
      </c>
      <c r="BH40" s="18">
        <v>2239</v>
      </c>
      <c r="BI40" s="18">
        <v>0</v>
      </c>
      <c r="BJ40" s="18">
        <v>1</v>
      </c>
      <c r="BK40" s="18">
        <v>45</v>
      </c>
      <c r="BL40" s="18">
        <v>119</v>
      </c>
      <c r="BM40" s="18">
        <v>204</v>
      </c>
      <c r="BN40" s="18">
        <v>637</v>
      </c>
      <c r="BO40" s="18">
        <v>664</v>
      </c>
      <c r="BP40" s="18">
        <v>410</v>
      </c>
      <c r="BQ40" s="18">
        <v>126</v>
      </c>
      <c r="BR40" s="18">
        <v>33</v>
      </c>
      <c r="BS40" s="18">
        <v>2239</v>
      </c>
      <c r="BT40" s="18">
        <v>1907</v>
      </c>
      <c r="BU40" s="18">
        <v>243</v>
      </c>
      <c r="BV40" s="18">
        <v>16</v>
      </c>
      <c r="BW40" s="18">
        <v>21</v>
      </c>
      <c r="BX40" s="18">
        <v>0</v>
      </c>
      <c r="BY40" s="18">
        <v>52</v>
      </c>
    </row>
    <row r="41" spans="1:77" s="28" customFormat="1" ht="11.1" customHeight="1" x14ac:dyDescent="0.15">
      <c r="A41" s="38"/>
      <c r="B41" s="122"/>
      <c r="C41" s="35" t="s">
        <v>143</v>
      </c>
      <c r="D41" s="11">
        <v>773</v>
      </c>
      <c r="E41" s="12">
        <v>666</v>
      </c>
      <c r="F41" s="12">
        <v>93</v>
      </c>
      <c r="G41" s="12">
        <v>1</v>
      </c>
      <c r="H41" s="12">
        <v>4</v>
      </c>
      <c r="I41" s="12">
        <v>0</v>
      </c>
      <c r="J41" s="12">
        <v>9</v>
      </c>
      <c r="K41" s="12">
        <v>773</v>
      </c>
      <c r="L41" s="12">
        <v>62</v>
      </c>
      <c r="M41" s="12">
        <v>112</v>
      </c>
      <c r="N41" s="12">
        <v>74</v>
      </c>
      <c r="O41" s="12">
        <v>49</v>
      </c>
      <c r="P41" s="12">
        <v>39</v>
      </c>
      <c r="Q41" s="12">
        <v>124</v>
      </c>
      <c r="R41" s="12">
        <v>108</v>
      </c>
      <c r="S41" s="12">
        <v>133</v>
      </c>
      <c r="T41" s="12">
        <v>71</v>
      </c>
      <c r="U41" s="12">
        <v>1</v>
      </c>
      <c r="V41" s="12">
        <v>773</v>
      </c>
      <c r="W41" s="12">
        <v>64</v>
      </c>
      <c r="X41" s="12">
        <v>113</v>
      </c>
      <c r="Y41" s="12">
        <v>63</v>
      </c>
      <c r="Z41" s="12">
        <v>58</v>
      </c>
      <c r="AA41" s="12">
        <v>8</v>
      </c>
      <c r="AB41" s="12">
        <v>46</v>
      </c>
      <c r="AC41" s="12">
        <v>12</v>
      </c>
      <c r="AD41" s="12">
        <v>4</v>
      </c>
      <c r="AE41" s="12">
        <v>1</v>
      </c>
      <c r="AF41" s="12">
        <v>404</v>
      </c>
      <c r="AG41" s="12">
        <v>773</v>
      </c>
      <c r="AH41" s="12">
        <v>16</v>
      </c>
      <c r="AI41" s="12">
        <v>43</v>
      </c>
      <c r="AJ41" s="12">
        <v>80</v>
      </c>
      <c r="AK41" s="12">
        <v>5</v>
      </c>
      <c r="AL41" s="12">
        <v>64</v>
      </c>
      <c r="AM41" s="12">
        <v>11</v>
      </c>
      <c r="AN41" s="12">
        <v>3</v>
      </c>
      <c r="AO41" s="12">
        <v>2</v>
      </c>
      <c r="AP41" s="12">
        <v>5</v>
      </c>
      <c r="AQ41" s="12">
        <v>1</v>
      </c>
      <c r="AR41" s="12">
        <v>2</v>
      </c>
      <c r="AS41" s="12">
        <v>52</v>
      </c>
      <c r="AT41" s="12">
        <v>48</v>
      </c>
      <c r="AU41" s="12">
        <v>13</v>
      </c>
      <c r="AV41" s="12">
        <v>428</v>
      </c>
      <c r="AW41" s="12">
        <v>773</v>
      </c>
      <c r="AX41" s="12">
        <v>704</v>
      </c>
      <c r="AY41" s="12">
        <v>10</v>
      </c>
      <c r="AZ41" s="12">
        <v>4</v>
      </c>
      <c r="BA41" s="12">
        <v>11</v>
      </c>
      <c r="BB41" s="12">
        <v>1</v>
      </c>
      <c r="BC41" s="12">
        <v>3</v>
      </c>
      <c r="BD41" s="12">
        <v>11</v>
      </c>
      <c r="BE41" s="12">
        <v>13</v>
      </c>
      <c r="BF41" s="12">
        <v>12</v>
      </c>
      <c r="BG41" s="12">
        <v>4</v>
      </c>
      <c r="BH41" s="12">
        <v>1730</v>
      </c>
      <c r="BI41" s="12">
        <v>0</v>
      </c>
      <c r="BJ41" s="12">
        <v>1</v>
      </c>
      <c r="BK41" s="12">
        <v>32</v>
      </c>
      <c r="BL41" s="12">
        <v>85</v>
      </c>
      <c r="BM41" s="12">
        <v>160</v>
      </c>
      <c r="BN41" s="12">
        <v>475</v>
      </c>
      <c r="BO41" s="12">
        <v>507</v>
      </c>
      <c r="BP41" s="12">
        <v>342</v>
      </c>
      <c r="BQ41" s="12">
        <v>101</v>
      </c>
      <c r="BR41" s="12">
        <v>27</v>
      </c>
      <c r="BS41" s="12">
        <v>1730</v>
      </c>
      <c r="BT41" s="12">
        <v>1475</v>
      </c>
      <c r="BU41" s="12">
        <v>202</v>
      </c>
      <c r="BV41" s="12">
        <v>3</v>
      </c>
      <c r="BW41" s="12">
        <v>11</v>
      </c>
      <c r="BX41" s="12">
        <v>0</v>
      </c>
      <c r="BY41" s="12">
        <v>39</v>
      </c>
    </row>
    <row r="42" spans="1:77" s="28" customFormat="1" ht="11.1" customHeight="1" x14ac:dyDescent="0.15">
      <c r="A42" s="38"/>
      <c r="B42" s="122" t="s">
        <v>31</v>
      </c>
      <c r="C42" s="36" t="s">
        <v>144</v>
      </c>
      <c r="D42" s="13">
        <v>1592</v>
      </c>
      <c r="E42" s="14">
        <v>1314</v>
      </c>
      <c r="F42" s="14">
        <v>198</v>
      </c>
      <c r="G42" s="14">
        <v>26</v>
      </c>
      <c r="H42" s="14">
        <v>31</v>
      </c>
      <c r="I42" s="14">
        <v>1</v>
      </c>
      <c r="J42" s="14">
        <v>22</v>
      </c>
      <c r="K42" s="14">
        <v>1592</v>
      </c>
      <c r="L42" s="14">
        <v>41</v>
      </c>
      <c r="M42" s="14">
        <v>73</v>
      </c>
      <c r="N42" s="14">
        <v>103</v>
      </c>
      <c r="O42" s="14">
        <v>113</v>
      </c>
      <c r="P42" s="14">
        <v>142</v>
      </c>
      <c r="Q42" s="14">
        <v>398</v>
      </c>
      <c r="R42" s="14">
        <v>359</v>
      </c>
      <c r="S42" s="14">
        <v>227</v>
      </c>
      <c r="T42" s="14">
        <v>130</v>
      </c>
      <c r="U42" s="14">
        <v>6</v>
      </c>
      <c r="V42" s="14">
        <v>1592</v>
      </c>
      <c r="W42" s="14">
        <v>42</v>
      </c>
      <c r="X42" s="14">
        <v>108</v>
      </c>
      <c r="Y42" s="14">
        <v>111</v>
      </c>
      <c r="Z42" s="14">
        <v>194</v>
      </c>
      <c r="AA42" s="14">
        <v>37</v>
      </c>
      <c r="AB42" s="14">
        <v>115</v>
      </c>
      <c r="AC42" s="14">
        <v>25</v>
      </c>
      <c r="AD42" s="14">
        <v>6</v>
      </c>
      <c r="AE42" s="14">
        <v>4</v>
      </c>
      <c r="AF42" s="14">
        <v>950</v>
      </c>
      <c r="AG42" s="14">
        <v>1592</v>
      </c>
      <c r="AH42" s="14">
        <v>29</v>
      </c>
      <c r="AI42" s="14">
        <v>267</v>
      </c>
      <c r="AJ42" s="14">
        <v>128</v>
      </c>
      <c r="AK42" s="14">
        <v>8</v>
      </c>
      <c r="AL42" s="14">
        <v>72</v>
      </c>
      <c r="AM42" s="14">
        <v>28</v>
      </c>
      <c r="AN42" s="14">
        <v>8</v>
      </c>
      <c r="AO42" s="14">
        <v>24</v>
      </c>
      <c r="AP42" s="14">
        <v>1</v>
      </c>
      <c r="AQ42" s="14">
        <v>0</v>
      </c>
      <c r="AR42" s="14">
        <v>134</v>
      </c>
      <c r="AS42" s="14">
        <v>72</v>
      </c>
      <c r="AT42" s="14">
        <v>163</v>
      </c>
      <c r="AU42" s="14">
        <v>75</v>
      </c>
      <c r="AV42" s="14">
        <v>583</v>
      </c>
      <c r="AW42" s="14">
        <v>1592</v>
      </c>
      <c r="AX42" s="14">
        <v>1498</v>
      </c>
      <c r="AY42" s="14">
        <v>18</v>
      </c>
      <c r="AZ42" s="14">
        <v>5</v>
      </c>
      <c r="BA42" s="14">
        <v>23</v>
      </c>
      <c r="BB42" s="14">
        <v>0</v>
      </c>
      <c r="BC42" s="14">
        <v>7</v>
      </c>
      <c r="BD42" s="14">
        <v>14</v>
      </c>
      <c r="BE42" s="14">
        <v>4</v>
      </c>
      <c r="BF42" s="14">
        <v>7</v>
      </c>
      <c r="BG42" s="14">
        <v>16</v>
      </c>
      <c r="BH42" s="14">
        <v>508</v>
      </c>
      <c r="BI42" s="14">
        <v>0</v>
      </c>
      <c r="BJ42" s="14">
        <v>0</v>
      </c>
      <c r="BK42" s="14">
        <v>13</v>
      </c>
      <c r="BL42" s="14">
        <v>34</v>
      </c>
      <c r="BM42" s="14">
        <v>44</v>
      </c>
      <c r="BN42" s="14">
        <v>162</v>
      </c>
      <c r="BO42" s="14">
        <v>157</v>
      </c>
      <c r="BP42" s="14">
        <v>68</v>
      </c>
      <c r="BQ42" s="14">
        <v>25</v>
      </c>
      <c r="BR42" s="14">
        <v>5</v>
      </c>
      <c r="BS42" s="14">
        <v>508</v>
      </c>
      <c r="BT42" s="14">
        <v>432</v>
      </c>
      <c r="BU42" s="14">
        <v>41</v>
      </c>
      <c r="BV42" s="14">
        <v>13</v>
      </c>
      <c r="BW42" s="14">
        <v>10</v>
      </c>
      <c r="BX42" s="14">
        <v>0</v>
      </c>
      <c r="BY42" s="14">
        <v>12</v>
      </c>
    </row>
    <row r="43" spans="1:77" s="28" customFormat="1" ht="11.1" customHeight="1" x14ac:dyDescent="0.15">
      <c r="A43" s="39"/>
      <c r="B43" s="143"/>
      <c r="C43" s="70" t="s">
        <v>241</v>
      </c>
      <c r="D43" s="15">
        <v>1</v>
      </c>
      <c r="E43" s="16">
        <v>0</v>
      </c>
      <c r="F43" s="16">
        <v>0</v>
      </c>
      <c r="G43" s="16">
        <v>0</v>
      </c>
      <c r="H43" s="16">
        <v>0</v>
      </c>
      <c r="I43" s="16">
        <v>0</v>
      </c>
      <c r="J43" s="16">
        <v>1</v>
      </c>
      <c r="K43" s="16">
        <v>1</v>
      </c>
      <c r="L43" s="16">
        <v>1</v>
      </c>
      <c r="M43" s="16">
        <v>0</v>
      </c>
      <c r="N43" s="16">
        <v>0</v>
      </c>
      <c r="O43" s="16">
        <v>0</v>
      </c>
      <c r="P43" s="16">
        <v>0</v>
      </c>
      <c r="Q43" s="16">
        <v>0</v>
      </c>
      <c r="R43" s="16">
        <v>0</v>
      </c>
      <c r="S43" s="16">
        <v>0</v>
      </c>
      <c r="T43" s="16">
        <v>0</v>
      </c>
      <c r="U43" s="16">
        <v>0</v>
      </c>
      <c r="V43" s="16">
        <v>1</v>
      </c>
      <c r="W43" s="16">
        <v>0</v>
      </c>
      <c r="X43" s="16">
        <v>0</v>
      </c>
      <c r="Y43" s="16">
        <v>0</v>
      </c>
      <c r="Z43" s="16">
        <v>0</v>
      </c>
      <c r="AA43" s="16">
        <v>0</v>
      </c>
      <c r="AB43" s="16">
        <v>0</v>
      </c>
      <c r="AC43" s="16">
        <v>0</v>
      </c>
      <c r="AD43" s="16">
        <v>0</v>
      </c>
      <c r="AE43" s="16">
        <v>0</v>
      </c>
      <c r="AF43" s="16">
        <v>1</v>
      </c>
      <c r="AG43" s="16">
        <v>1</v>
      </c>
      <c r="AH43" s="16">
        <v>0</v>
      </c>
      <c r="AI43" s="16">
        <v>0</v>
      </c>
      <c r="AJ43" s="16">
        <v>0</v>
      </c>
      <c r="AK43" s="16">
        <v>0</v>
      </c>
      <c r="AL43" s="16">
        <v>0</v>
      </c>
      <c r="AM43" s="16">
        <v>0</v>
      </c>
      <c r="AN43" s="16">
        <v>0</v>
      </c>
      <c r="AO43" s="16">
        <v>0</v>
      </c>
      <c r="AP43" s="16">
        <v>0</v>
      </c>
      <c r="AQ43" s="16">
        <v>0</v>
      </c>
      <c r="AR43" s="16">
        <v>0</v>
      </c>
      <c r="AS43" s="16">
        <v>0</v>
      </c>
      <c r="AT43" s="16">
        <v>0</v>
      </c>
      <c r="AU43" s="16">
        <v>0</v>
      </c>
      <c r="AV43" s="16">
        <v>1</v>
      </c>
      <c r="AW43" s="16">
        <v>1</v>
      </c>
      <c r="AX43" s="16">
        <v>0</v>
      </c>
      <c r="AY43" s="16">
        <v>0</v>
      </c>
      <c r="AZ43" s="16">
        <v>0</v>
      </c>
      <c r="BA43" s="16">
        <v>0</v>
      </c>
      <c r="BB43" s="16">
        <v>0</v>
      </c>
      <c r="BC43" s="16">
        <v>0</v>
      </c>
      <c r="BD43" s="16">
        <v>0</v>
      </c>
      <c r="BE43" s="16">
        <v>0</v>
      </c>
      <c r="BF43" s="16">
        <v>0</v>
      </c>
      <c r="BG43" s="16">
        <v>1</v>
      </c>
      <c r="BH43" s="16">
        <v>1</v>
      </c>
      <c r="BI43" s="16">
        <v>0</v>
      </c>
      <c r="BJ43" s="16">
        <v>0</v>
      </c>
      <c r="BK43" s="16">
        <v>0</v>
      </c>
      <c r="BL43" s="16">
        <v>0</v>
      </c>
      <c r="BM43" s="16">
        <v>0</v>
      </c>
      <c r="BN43" s="16">
        <v>0</v>
      </c>
      <c r="BO43" s="16">
        <v>0</v>
      </c>
      <c r="BP43" s="16">
        <v>0</v>
      </c>
      <c r="BQ43" s="16">
        <v>0</v>
      </c>
      <c r="BR43" s="16">
        <v>1</v>
      </c>
      <c r="BS43" s="16">
        <v>1</v>
      </c>
      <c r="BT43" s="16">
        <v>0</v>
      </c>
      <c r="BU43" s="16">
        <v>0</v>
      </c>
      <c r="BV43" s="16">
        <v>0</v>
      </c>
      <c r="BW43" s="16">
        <v>0</v>
      </c>
      <c r="BX43" s="16">
        <v>0</v>
      </c>
      <c r="BY43" s="16">
        <v>1</v>
      </c>
    </row>
    <row r="44" spans="1:77" s="28" customFormat="1" ht="11.1" customHeight="1" x14ac:dyDescent="0.15">
      <c r="A44" s="40" t="s">
        <v>148</v>
      </c>
      <c r="B44" s="121" t="s">
        <v>149</v>
      </c>
      <c r="C44" s="27" t="s">
        <v>142</v>
      </c>
      <c r="D44" s="17">
        <v>2270</v>
      </c>
      <c r="E44" s="18">
        <v>2073</v>
      </c>
      <c r="F44" s="18">
        <v>133</v>
      </c>
      <c r="G44" s="18">
        <v>25</v>
      </c>
      <c r="H44" s="18">
        <v>28</v>
      </c>
      <c r="I44" s="18">
        <v>0</v>
      </c>
      <c r="J44" s="18">
        <v>11</v>
      </c>
      <c r="K44" s="18">
        <v>2270</v>
      </c>
      <c r="L44" s="18">
        <v>119</v>
      </c>
      <c r="M44" s="18">
        <v>123</v>
      </c>
      <c r="N44" s="18">
        <v>160</v>
      </c>
      <c r="O44" s="18">
        <v>158</v>
      </c>
      <c r="P44" s="18">
        <v>192</v>
      </c>
      <c r="Q44" s="18">
        <v>504</v>
      </c>
      <c r="R44" s="18">
        <v>397</v>
      </c>
      <c r="S44" s="18">
        <v>368</v>
      </c>
      <c r="T44" s="18">
        <v>244</v>
      </c>
      <c r="U44" s="18">
        <v>5</v>
      </c>
      <c r="V44" s="18">
        <v>2270</v>
      </c>
      <c r="W44" s="18">
        <v>115</v>
      </c>
      <c r="X44" s="18">
        <v>151</v>
      </c>
      <c r="Y44" s="18">
        <v>166</v>
      </c>
      <c r="Z44" s="18">
        <v>193</v>
      </c>
      <c r="AA44" s="18">
        <v>28</v>
      </c>
      <c r="AB44" s="18">
        <v>69</v>
      </c>
      <c r="AC44" s="18">
        <v>7</v>
      </c>
      <c r="AD44" s="18">
        <v>8</v>
      </c>
      <c r="AE44" s="18">
        <v>4</v>
      </c>
      <c r="AF44" s="18">
        <v>1529</v>
      </c>
      <c r="AG44" s="18">
        <v>2270</v>
      </c>
      <c r="AH44" s="18">
        <v>30</v>
      </c>
      <c r="AI44" s="18">
        <v>280</v>
      </c>
      <c r="AJ44" s="18">
        <v>36</v>
      </c>
      <c r="AK44" s="18">
        <v>58</v>
      </c>
      <c r="AL44" s="18">
        <v>153</v>
      </c>
      <c r="AM44" s="18">
        <v>43</v>
      </c>
      <c r="AN44" s="18">
        <v>7</v>
      </c>
      <c r="AO44" s="18">
        <v>20</v>
      </c>
      <c r="AP44" s="18">
        <v>2</v>
      </c>
      <c r="AQ44" s="18">
        <v>3</v>
      </c>
      <c r="AR44" s="18">
        <v>187</v>
      </c>
      <c r="AS44" s="18">
        <v>99</v>
      </c>
      <c r="AT44" s="18">
        <v>282</v>
      </c>
      <c r="AU44" s="18">
        <v>371</v>
      </c>
      <c r="AV44" s="18">
        <v>699</v>
      </c>
      <c r="AW44" s="18">
        <v>2270</v>
      </c>
      <c r="AX44" s="18">
        <v>2054</v>
      </c>
      <c r="AY44" s="18">
        <v>35</v>
      </c>
      <c r="AZ44" s="18">
        <v>7</v>
      </c>
      <c r="BA44" s="18">
        <v>65</v>
      </c>
      <c r="BB44" s="18">
        <v>1</v>
      </c>
      <c r="BC44" s="18">
        <v>13</v>
      </c>
      <c r="BD44" s="18">
        <v>52</v>
      </c>
      <c r="BE44" s="18">
        <v>14</v>
      </c>
      <c r="BF44" s="18">
        <v>13</v>
      </c>
      <c r="BG44" s="18">
        <v>16</v>
      </c>
      <c r="BH44" s="18">
        <v>2153</v>
      </c>
      <c r="BI44" s="18">
        <v>0</v>
      </c>
      <c r="BJ44" s="18">
        <v>1</v>
      </c>
      <c r="BK44" s="18">
        <v>42</v>
      </c>
      <c r="BL44" s="18">
        <v>114</v>
      </c>
      <c r="BM44" s="18">
        <v>203</v>
      </c>
      <c r="BN44" s="18">
        <v>632</v>
      </c>
      <c r="BO44" s="18">
        <v>564</v>
      </c>
      <c r="BP44" s="18">
        <v>414</v>
      </c>
      <c r="BQ44" s="18">
        <v>157</v>
      </c>
      <c r="BR44" s="18">
        <v>26</v>
      </c>
      <c r="BS44" s="18">
        <v>2153</v>
      </c>
      <c r="BT44" s="18">
        <v>1981</v>
      </c>
      <c r="BU44" s="18">
        <v>123</v>
      </c>
      <c r="BV44" s="18">
        <v>9</v>
      </c>
      <c r="BW44" s="18">
        <v>20</v>
      </c>
      <c r="BX44" s="18">
        <v>0</v>
      </c>
      <c r="BY44" s="18">
        <v>20</v>
      </c>
    </row>
    <row r="45" spans="1:77" s="28" customFormat="1" ht="11.1" customHeight="1" x14ac:dyDescent="0.15">
      <c r="A45" s="38"/>
      <c r="B45" s="122"/>
      <c r="C45" s="35" t="s">
        <v>143</v>
      </c>
      <c r="D45" s="11">
        <v>705</v>
      </c>
      <c r="E45" s="12">
        <v>668</v>
      </c>
      <c r="F45" s="12">
        <v>32</v>
      </c>
      <c r="G45" s="12">
        <v>1</v>
      </c>
      <c r="H45" s="12">
        <v>1</v>
      </c>
      <c r="I45" s="12">
        <v>0</v>
      </c>
      <c r="J45" s="12">
        <v>3</v>
      </c>
      <c r="K45" s="12">
        <v>705</v>
      </c>
      <c r="L45" s="12">
        <v>63</v>
      </c>
      <c r="M45" s="12">
        <v>65</v>
      </c>
      <c r="N45" s="12">
        <v>66</v>
      </c>
      <c r="O45" s="12">
        <v>44</v>
      </c>
      <c r="P45" s="12">
        <v>42</v>
      </c>
      <c r="Q45" s="12">
        <v>98</v>
      </c>
      <c r="R45" s="12">
        <v>105</v>
      </c>
      <c r="S45" s="12">
        <v>130</v>
      </c>
      <c r="T45" s="12">
        <v>91</v>
      </c>
      <c r="U45" s="12">
        <v>1</v>
      </c>
      <c r="V45" s="12">
        <v>705</v>
      </c>
      <c r="W45" s="12">
        <v>60</v>
      </c>
      <c r="X45" s="12">
        <v>79</v>
      </c>
      <c r="Y45" s="12">
        <v>54</v>
      </c>
      <c r="Z45" s="12">
        <v>53</v>
      </c>
      <c r="AA45" s="12">
        <v>6</v>
      </c>
      <c r="AB45" s="12">
        <v>19</v>
      </c>
      <c r="AC45" s="12">
        <v>2</v>
      </c>
      <c r="AD45" s="12">
        <v>1</v>
      </c>
      <c r="AE45" s="12">
        <v>0</v>
      </c>
      <c r="AF45" s="12">
        <v>431</v>
      </c>
      <c r="AG45" s="12">
        <v>705</v>
      </c>
      <c r="AH45" s="12">
        <v>8</v>
      </c>
      <c r="AI45" s="12">
        <v>46</v>
      </c>
      <c r="AJ45" s="12">
        <v>8</v>
      </c>
      <c r="AK45" s="12">
        <v>26</v>
      </c>
      <c r="AL45" s="12">
        <v>54</v>
      </c>
      <c r="AM45" s="12">
        <v>12</v>
      </c>
      <c r="AN45" s="12">
        <v>2</v>
      </c>
      <c r="AO45" s="12">
        <v>3</v>
      </c>
      <c r="AP45" s="12">
        <v>2</v>
      </c>
      <c r="AQ45" s="12">
        <v>3</v>
      </c>
      <c r="AR45" s="12">
        <v>3</v>
      </c>
      <c r="AS45" s="12">
        <v>50</v>
      </c>
      <c r="AT45" s="12">
        <v>84</v>
      </c>
      <c r="AU45" s="12">
        <v>116</v>
      </c>
      <c r="AV45" s="12">
        <v>288</v>
      </c>
      <c r="AW45" s="12">
        <v>705</v>
      </c>
      <c r="AX45" s="12">
        <v>625</v>
      </c>
      <c r="AY45" s="12">
        <v>9</v>
      </c>
      <c r="AZ45" s="12">
        <v>4</v>
      </c>
      <c r="BA45" s="12">
        <v>19</v>
      </c>
      <c r="BB45" s="12">
        <v>1</v>
      </c>
      <c r="BC45" s="12">
        <v>4</v>
      </c>
      <c r="BD45" s="12">
        <v>28</v>
      </c>
      <c r="BE45" s="12">
        <v>7</v>
      </c>
      <c r="BF45" s="12">
        <v>3</v>
      </c>
      <c r="BG45" s="12">
        <v>5</v>
      </c>
      <c r="BH45" s="12">
        <v>1697</v>
      </c>
      <c r="BI45" s="12">
        <v>0</v>
      </c>
      <c r="BJ45" s="12">
        <v>1</v>
      </c>
      <c r="BK45" s="12">
        <v>30</v>
      </c>
      <c r="BL45" s="12">
        <v>76</v>
      </c>
      <c r="BM45" s="12">
        <v>163</v>
      </c>
      <c r="BN45" s="12">
        <v>490</v>
      </c>
      <c r="BO45" s="12">
        <v>462</v>
      </c>
      <c r="BP45" s="12">
        <v>334</v>
      </c>
      <c r="BQ45" s="12">
        <v>122</v>
      </c>
      <c r="BR45" s="12">
        <v>19</v>
      </c>
      <c r="BS45" s="12">
        <v>1697</v>
      </c>
      <c r="BT45" s="12">
        <v>1575</v>
      </c>
      <c r="BU45" s="12">
        <v>93</v>
      </c>
      <c r="BV45" s="12">
        <v>1</v>
      </c>
      <c r="BW45" s="12">
        <v>11</v>
      </c>
      <c r="BX45" s="12">
        <v>0</v>
      </c>
      <c r="BY45" s="12">
        <v>17</v>
      </c>
    </row>
    <row r="46" spans="1:77" s="28" customFormat="1" ht="11.1" customHeight="1" x14ac:dyDescent="0.15">
      <c r="A46" s="38"/>
      <c r="B46" s="122" t="s">
        <v>32</v>
      </c>
      <c r="C46" s="36" t="s">
        <v>144</v>
      </c>
      <c r="D46" s="13">
        <v>1564</v>
      </c>
      <c r="E46" s="14">
        <v>1405</v>
      </c>
      <c r="F46" s="14">
        <v>101</v>
      </c>
      <c r="G46" s="14">
        <v>24</v>
      </c>
      <c r="H46" s="14">
        <v>27</v>
      </c>
      <c r="I46" s="14">
        <v>0</v>
      </c>
      <c r="J46" s="14">
        <v>7</v>
      </c>
      <c r="K46" s="14">
        <v>1564</v>
      </c>
      <c r="L46" s="14">
        <v>55</v>
      </c>
      <c r="M46" s="14">
        <v>58</v>
      </c>
      <c r="N46" s="14">
        <v>94</v>
      </c>
      <c r="O46" s="14">
        <v>114</v>
      </c>
      <c r="P46" s="14">
        <v>150</v>
      </c>
      <c r="Q46" s="14">
        <v>406</v>
      </c>
      <c r="R46" s="14">
        <v>292</v>
      </c>
      <c r="S46" s="14">
        <v>238</v>
      </c>
      <c r="T46" s="14">
        <v>153</v>
      </c>
      <c r="U46" s="14">
        <v>4</v>
      </c>
      <c r="V46" s="14">
        <v>1564</v>
      </c>
      <c r="W46" s="14">
        <v>55</v>
      </c>
      <c r="X46" s="14">
        <v>72</v>
      </c>
      <c r="Y46" s="14">
        <v>112</v>
      </c>
      <c r="Z46" s="14">
        <v>140</v>
      </c>
      <c r="AA46" s="14">
        <v>22</v>
      </c>
      <c r="AB46" s="14">
        <v>50</v>
      </c>
      <c r="AC46" s="14">
        <v>5</v>
      </c>
      <c r="AD46" s="14">
        <v>7</v>
      </c>
      <c r="AE46" s="14">
        <v>4</v>
      </c>
      <c r="AF46" s="14">
        <v>1097</v>
      </c>
      <c r="AG46" s="14">
        <v>1564</v>
      </c>
      <c r="AH46" s="14">
        <v>22</v>
      </c>
      <c r="AI46" s="14">
        <v>234</v>
      </c>
      <c r="AJ46" s="14">
        <v>28</v>
      </c>
      <c r="AK46" s="14">
        <v>32</v>
      </c>
      <c r="AL46" s="14">
        <v>99</v>
      </c>
      <c r="AM46" s="14">
        <v>31</v>
      </c>
      <c r="AN46" s="14">
        <v>5</v>
      </c>
      <c r="AO46" s="14">
        <v>17</v>
      </c>
      <c r="AP46" s="14">
        <v>0</v>
      </c>
      <c r="AQ46" s="14">
        <v>0</v>
      </c>
      <c r="AR46" s="14">
        <v>184</v>
      </c>
      <c r="AS46" s="14">
        <v>49</v>
      </c>
      <c r="AT46" s="14">
        <v>198</v>
      </c>
      <c r="AU46" s="14">
        <v>255</v>
      </c>
      <c r="AV46" s="14">
        <v>410</v>
      </c>
      <c r="AW46" s="14">
        <v>1564</v>
      </c>
      <c r="AX46" s="14">
        <v>1429</v>
      </c>
      <c r="AY46" s="14">
        <v>26</v>
      </c>
      <c r="AZ46" s="14">
        <v>3</v>
      </c>
      <c r="BA46" s="14">
        <v>46</v>
      </c>
      <c r="BB46" s="14">
        <v>0</v>
      </c>
      <c r="BC46" s="14">
        <v>9</v>
      </c>
      <c r="BD46" s="14">
        <v>24</v>
      </c>
      <c r="BE46" s="14">
        <v>7</v>
      </c>
      <c r="BF46" s="14">
        <v>10</v>
      </c>
      <c r="BG46" s="14">
        <v>10</v>
      </c>
      <c r="BH46" s="14">
        <v>456</v>
      </c>
      <c r="BI46" s="14">
        <v>0</v>
      </c>
      <c r="BJ46" s="14">
        <v>0</v>
      </c>
      <c r="BK46" s="14">
        <v>12</v>
      </c>
      <c r="BL46" s="14">
        <v>38</v>
      </c>
      <c r="BM46" s="14">
        <v>40</v>
      </c>
      <c r="BN46" s="14">
        <v>142</v>
      </c>
      <c r="BO46" s="14">
        <v>102</v>
      </c>
      <c r="BP46" s="14">
        <v>80</v>
      </c>
      <c r="BQ46" s="14">
        <v>35</v>
      </c>
      <c r="BR46" s="14">
        <v>7</v>
      </c>
      <c r="BS46" s="14">
        <v>456</v>
      </c>
      <c r="BT46" s="14">
        <v>406</v>
      </c>
      <c r="BU46" s="14">
        <v>30</v>
      </c>
      <c r="BV46" s="14">
        <v>8</v>
      </c>
      <c r="BW46" s="14">
        <v>9</v>
      </c>
      <c r="BX46" s="14">
        <v>0</v>
      </c>
      <c r="BY46" s="14">
        <v>3</v>
      </c>
    </row>
    <row r="47" spans="1:77" s="28" customFormat="1" ht="11.1" customHeight="1" x14ac:dyDescent="0.15">
      <c r="A47" s="39"/>
      <c r="B47" s="143"/>
      <c r="C47" s="70" t="s">
        <v>241</v>
      </c>
      <c r="D47" s="15">
        <v>1</v>
      </c>
      <c r="E47" s="16">
        <v>0</v>
      </c>
      <c r="F47" s="16">
        <v>0</v>
      </c>
      <c r="G47" s="16">
        <v>0</v>
      </c>
      <c r="H47" s="16">
        <v>0</v>
      </c>
      <c r="I47" s="16">
        <v>0</v>
      </c>
      <c r="J47" s="16">
        <v>1</v>
      </c>
      <c r="K47" s="16">
        <v>1</v>
      </c>
      <c r="L47" s="16">
        <v>1</v>
      </c>
      <c r="M47" s="16">
        <v>0</v>
      </c>
      <c r="N47" s="16">
        <v>0</v>
      </c>
      <c r="O47" s="16">
        <v>0</v>
      </c>
      <c r="P47" s="16">
        <v>0</v>
      </c>
      <c r="Q47" s="16">
        <v>0</v>
      </c>
      <c r="R47" s="16">
        <v>0</v>
      </c>
      <c r="S47" s="16">
        <v>0</v>
      </c>
      <c r="T47" s="16">
        <v>0</v>
      </c>
      <c r="U47" s="16">
        <v>0</v>
      </c>
      <c r="V47" s="16">
        <v>1</v>
      </c>
      <c r="W47" s="16">
        <v>0</v>
      </c>
      <c r="X47" s="16">
        <v>0</v>
      </c>
      <c r="Y47" s="16">
        <v>0</v>
      </c>
      <c r="Z47" s="16">
        <v>0</v>
      </c>
      <c r="AA47" s="16">
        <v>0</v>
      </c>
      <c r="AB47" s="16">
        <v>0</v>
      </c>
      <c r="AC47" s="16">
        <v>0</v>
      </c>
      <c r="AD47" s="16">
        <v>0</v>
      </c>
      <c r="AE47" s="16">
        <v>0</v>
      </c>
      <c r="AF47" s="16">
        <v>1</v>
      </c>
      <c r="AG47" s="16">
        <v>1</v>
      </c>
      <c r="AH47" s="16">
        <v>0</v>
      </c>
      <c r="AI47" s="16">
        <v>0</v>
      </c>
      <c r="AJ47" s="16">
        <v>0</v>
      </c>
      <c r="AK47" s="16">
        <v>0</v>
      </c>
      <c r="AL47" s="16">
        <v>0</v>
      </c>
      <c r="AM47" s="16">
        <v>0</v>
      </c>
      <c r="AN47" s="16">
        <v>0</v>
      </c>
      <c r="AO47" s="16">
        <v>0</v>
      </c>
      <c r="AP47" s="16">
        <v>0</v>
      </c>
      <c r="AQ47" s="16">
        <v>0</v>
      </c>
      <c r="AR47" s="16">
        <v>0</v>
      </c>
      <c r="AS47" s="16">
        <v>0</v>
      </c>
      <c r="AT47" s="16">
        <v>0</v>
      </c>
      <c r="AU47" s="16">
        <v>0</v>
      </c>
      <c r="AV47" s="16">
        <v>1</v>
      </c>
      <c r="AW47" s="16">
        <v>1</v>
      </c>
      <c r="AX47" s="16">
        <v>0</v>
      </c>
      <c r="AY47" s="16">
        <v>0</v>
      </c>
      <c r="AZ47" s="16">
        <v>0</v>
      </c>
      <c r="BA47" s="16">
        <v>0</v>
      </c>
      <c r="BB47" s="16">
        <v>0</v>
      </c>
      <c r="BC47" s="16">
        <v>0</v>
      </c>
      <c r="BD47" s="16">
        <v>0</v>
      </c>
      <c r="BE47" s="16">
        <v>0</v>
      </c>
      <c r="BF47" s="16">
        <v>0</v>
      </c>
      <c r="BG47" s="16">
        <v>1</v>
      </c>
      <c r="BH47" s="16">
        <v>0</v>
      </c>
      <c r="BI47" s="16">
        <v>0</v>
      </c>
      <c r="BJ47" s="16">
        <v>0</v>
      </c>
      <c r="BK47" s="16">
        <v>0</v>
      </c>
      <c r="BL47" s="16">
        <v>0</v>
      </c>
      <c r="BM47" s="16">
        <v>0</v>
      </c>
      <c r="BN47" s="16">
        <v>0</v>
      </c>
      <c r="BO47" s="16">
        <v>0</v>
      </c>
      <c r="BP47" s="16">
        <v>0</v>
      </c>
      <c r="BQ47" s="16">
        <v>0</v>
      </c>
      <c r="BR47" s="16">
        <v>0</v>
      </c>
      <c r="BS47" s="16">
        <v>0</v>
      </c>
      <c r="BT47" s="16">
        <v>0</v>
      </c>
      <c r="BU47" s="16">
        <v>0</v>
      </c>
      <c r="BV47" s="16">
        <v>0</v>
      </c>
      <c r="BW47" s="16">
        <v>0</v>
      </c>
      <c r="BX47" s="16">
        <v>0</v>
      </c>
      <c r="BY47" s="16">
        <v>0</v>
      </c>
    </row>
    <row r="48" spans="1:77" s="28" customFormat="1" ht="11.1" customHeight="1" x14ac:dyDescent="0.15">
      <c r="A48" s="40" t="s">
        <v>148</v>
      </c>
      <c r="B48" s="121" t="s">
        <v>150</v>
      </c>
      <c r="C48" s="27" t="s">
        <v>142</v>
      </c>
      <c r="D48" s="17">
        <v>5562</v>
      </c>
      <c r="E48" s="18">
        <v>5227</v>
      </c>
      <c r="F48" s="18">
        <v>101</v>
      </c>
      <c r="G48" s="18">
        <v>69</v>
      </c>
      <c r="H48" s="18">
        <v>79</v>
      </c>
      <c r="I48" s="18">
        <v>0</v>
      </c>
      <c r="J48" s="18">
        <v>86</v>
      </c>
      <c r="K48" s="18">
        <v>5562</v>
      </c>
      <c r="L48" s="18">
        <v>262</v>
      </c>
      <c r="M48" s="18">
        <v>322</v>
      </c>
      <c r="N48" s="18">
        <v>375</v>
      </c>
      <c r="O48" s="18">
        <v>335</v>
      </c>
      <c r="P48" s="18">
        <v>440</v>
      </c>
      <c r="Q48" s="18">
        <v>1060</v>
      </c>
      <c r="R48" s="18">
        <v>1088</v>
      </c>
      <c r="S48" s="18">
        <v>1000</v>
      </c>
      <c r="T48" s="18">
        <v>673</v>
      </c>
      <c r="U48" s="18">
        <v>7</v>
      </c>
      <c r="V48" s="18">
        <v>5562</v>
      </c>
      <c r="W48" s="18">
        <v>236</v>
      </c>
      <c r="X48" s="18">
        <v>447</v>
      </c>
      <c r="Y48" s="18">
        <v>720</v>
      </c>
      <c r="Z48" s="18">
        <v>692</v>
      </c>
      <c r="AA48" s="18">
        <v>101</v>
      </c>
      <c r="AB48" s="18">
        <v>226</v>
      </c>
      <c r="AC48" s="18">
        <v>26</v>
      </c>
      <c r="AD48" s="18">
        <v>31</v>
      </c>
      <c r="AE48" s="18">
        <v>5</v>
      </c>
      <c r="AF48" s="18">
        <v>3078</v>
      </c>
      <c r="AG48" s="18">
        <v>5562</v>
      </c>
      <c r="AH48" s="18">
        <v>93</v>
      </c>
      <c r="AI48" s="18">
        <v>391</v>
      </c>
      <c r="AJ48" s="18">
        <v>103</v>
      </c>
      <c r="AK48" s="18">
        <v>177</v>
      </c>
      <c r="AL48" s="18">
        <v>533</v>
      </c>
      <c r="AM48" s="18">
        <v>115</v>
      </c>
      <c r="AN48" s="18">
        <v>16</v>
      </c>
      <c r="AO48" s="18">
        <v>37</v>
      </c>
      <c r="AP48" s="18">
        <v>5</v>
      </c>
      <c r="AQ48" s="18">
        <v>4</v>
      </c>
      <c r="AR48" s="18">
        <v>373</v>
      </c>
      <c r="AS48" s="18">
        <v>295</v>
      </c>
      <c r="AT48" s="18">
        <v>676</v>
      </c>
      <c r="AU48" s="18">
        <v>1180</v>
      </c>
      <c r="AV48" s="18">
        <v>1564</v>
      </c>
      <c r="AW48" s="18">
        <v>5562</v>
      </c>
      <c r="AX48" s="18">
        <v>4943</v>
      </c>
      <c r="AY48" s="18">
        <v>101</v>
      </c>
      <c r="AZ48" s="18">
        <v>25</v>
      </c>
      <c r="BA48" s="18">
        <v>149</v>
      </c>
      <c r="BB48" s="18">
        <v>10</v>
      </c>
      <c r="BC48" s="18">
        <v>33</v>
      </c>
      <c r="BD48" s="18">
        <v>113</v>
      </c>
      <c r="BE48" s="18">
        <v>36</v>
      </c>
      <c r="BF48" s="18">
        <v>56</v>
      </c>
      <c r="BG48" s="18">
        <v>96</v>
      </c>
      <c r="BH48" s="18">
        <v>5319</v>
      </c>
      <c r="BI48" s="18">
        <v>0</v>
      </c>
      <c r="BJ48" s="18">
        <v>11</v>
      </c>
      <c r="BK48" s="18">
        <v>104</v>
      </c>
      <c r="BL48" s="18">
        <v>244</v>
      </c>
      <c r="BM48" s="18">
        <v>434</v>
      </c>
      <c r="BN48" s="18">
        <v>1335</v>
      </c>
      <c r="BO48" s="18">
        <v>1492</v>
      </c>
      <c r="BP48" s="18">
        <v>1243</v>
      </c>
      <c r="BQ48" s="18">
        <v>426</v>
      </c>
      <c r="BR48" s="18">
        <v>30</v>
      </c>
      <c r="BS48" s="18">
        <v>5319</v>
      </c>
      <c r="BT48" s="18">
        <v>5050</v>
      </c>
      <c r="BU48" s="18">
        <v>80</v>
      </c>
      <c r="BV48" s="18">
        <v>32</v>
      </c>
      <c r="BW48" s="18">
        <v>57</v>
      </c>
      <c r="BX48" s="18">
        <v>1</v>
      </c>
      <c r="BY48" s="18">
        <v>99</v>
      </c>
    </row>
    <row r="49" spans="1:77" s="28" customFormat="1" ht="11.1" customHeight="1" x14ac:dyDescent="0.15">
      <c r="A49" s="38"/>
      <c r="B49" s="122"/>
      <c r="C49" s="35" t="s">
        <v>143</v>
      </c>
      <c r="D49" s="11">
        <v>1957</v>
      </c>
      <c r="E49" s="12">
        <v>1888</v>
      </c>
      <c r="F49" s="12">
        <v>26</v>
      </c>
      <c r="G49" s="12">
        <v>1</v>
      </c>
      <c r="H49" s="12">
        <v>3</v>
      </c>
      <c r="I49" s="12">
        <v>0</v>
      </c>
      <c r="J49" s="12">
        <v>39</v>
      </c>
      <c r="K49" s="12">
        <v>1957</v>
      </c>
      <c r="L49" s="12">
        <v>133</v>
      </c>
      <c r="M49" s="12">
        <v>194</v>
      </c>
      <c r="N49" s="12">
        <v>167</v>
      </c>
      <c r="O49" s="12">
        <v>111</v>
      </c>
      <c r="P49" s="12">
        <v>130</v>
      </c>
      <c r="Q49" s="12">
        <v>254</v>
      </c>
      <c r="R49" s="12">
        <v>334</v>
      </c>
      <c r="S49" s="12">
        <v>359</v>
      </c>
      <c r="T49" s="12">
        <v>274</v>
      </c>
      <c r="U49" s="12">
        <v>1</v>
      </c>
      <c r="V49" s="12">
        <v>1957</v>
      </c>
      <c r="W49" s="12">
        <v>123</v>
      </c>
      <c r="X49" s="12">
        <v>215</v>
      </c>
      <c r="Y49" s="12">
        <v>273</v>
      </c>
      <c r="Z49" s="12">
        <v>223</v>
      </c>
      <c r="AA49" s="12">
        <v>31</v>
      </c>
      <c r="AB49" s="12">
        <v>79</v>
      </c>
      <c r="AC49" s="12">
        <v>6</v>
      </c>
      <c r="AD49" s="12">
        <v>1</v>
      </c>
      <c r="AE49" s="12">
        <v>1</v>
      </c>
      <c r="AF49" s="12">
        <v>1005</v>
      </c>
      <c r="AG49" s="12">
        <v>1957</v>
      </c>
      <c r="AH49" s="12">
        <v>34</v>
      </c>
      <c r="AI49" s="12">
        <v>67</v>
      </c>
      <c r="AJ49" s="12">
        <v>40</v>
      </c>
      <c r="AK49" s="12">
        <v>90</v>
      </c>
      <c r="AL49" s="12">
        <v>240</v>
      </c>
      <c r="AM49" s="12">
        <v>43</v>
      </c>
      <c r="AN49" s="12">
        <v>10</v>
      </c>
      <c r="AO49" s="12">
        <v>3</v>
      </c>
      <c r="AP49" s="12">
        <v>3</v>
      </c>
      <c r="AQ49" s="12">
        <v>2</v>
      </c>
      <c r="AR49" s="12">
        <v>3</v>
      </c>
      <c r="AS49" s="12">
        <v>129</v>
      </c>
      <c r="AT49" s="12">
        <v>202</v>
      </c>
      <c r="AU49" s="12">
        <v>386</v>
      </c>
      <c r="AV49" s="12">
        <v>705</v>
      </c>
      <c r="AW49" s="12">
        <v>1957</v>
      </c>
      <c r="AX49" s="12">
        <v>1680</v>
      </c>
      <c r="AY49" s="12">
        <v>35</v>
      </c>
      <c r="AZ49" s="12">
        <v>16</v>
      </c>
      <c r="BA49" s="12">
        <v>46</v>
      </c>
      <c r="BB49" s="12">
        <v>7</v>
      </c>
      <c r="BC49" s="12">
        <v>19</v>
      </c>
      <c r="BD49" s="12">
        <v>55</v>
      </c>
      <c r="BE49" s="12">
        <v>18</v>
      </c>
      <c r="BF49" s="12">
        <v>27</v>
      </c>
      <c r="BG49" s="12">
        <v>54</v>
      </c>
      <c r="BH49" s="12">
        <v>4066</v>
      </c>
      <c r="BI49" s="12">
        <v>0</v>
      </c>
      <c r="BJ49" s="12">
        <v>8</v>
      </c>
      <c r="BK49" s="12">
        <v>85</v>
      </c>
      <c r="BL49" s="12">
        <v>171</v>
      </c>
      <c r="BM49" s="12">
        <v>319</v>
      </c>
      <c r="BN49" s="12">
        <v>971</v>
      </c>
      <c r="BO49" s="12">
        <v>1202</v>
      </c>
      <c r="BP49" s="12">
        <v>975</v>
      </c>
      <c r="BQ49" s="12">
        <v>317</v>
      </c>
      <c r="BR49" s="12">
        <v>18</v>
      </c>
      <c r="BS49" s="12">
        <v>4066</v>
      </c>
      <c r="BT49" s="12">
        <v>3921</v>
      </c>
      <c r="BU49" s="12">
        <v>57</v>
      </c>
      <c r="BV49" s="12">
        <v>3</v>
      </c>
      <c r="BW49" s="12">
        <v>23</v>
      </c>
      <c r="BX49" s="12">
        <v>1</v>
      </c>
      <c r="BY49" s="12">
        <v>61</v>
      </c>
    </row>
    <row r="50" spans="1:77" s="28" customFormat="1" ht="11.1" customHeight="1" x14ac:dyDescent="0.15">
      <c r="A50" s="38"/>
      <c r="B50" s="122" t="s">
        <v>33</v>
      </c>
      <c r="C50" s="36" t="s">
        <v>144</v>
      </c>
      <c r="D50" s="13">
        <v>3602</v>
      </c>
      <c r="E50" s="14">
        <v>3336</v>
      </c>
      <c r="F50" s="14">
        <v>75</v>
      </c>
      <c r="G50" s="14">
        <v>68</v>
      </c>
      <c r="H50" s="14">
        <v>76</v>
      </c>
      <c r="I50" s="14">
        <v>0</v>
      </c>
      <c r="J50" s="14">
        <v>47</v>
      </c>
      <c r="K50" s="14">
        <v>3602</v>
      </c>
      <c r="L50" s="14">
        <v>127</v>
      </c>
      <c r="M50" s="14">
        <v>128</v>
      </c>
      <c r="N50" s="14">
        <v>207</v>
      </c>
      <c r="O50" s="14">
        <v>224</v>
      </c>
      <c r="P50" s="14">
        <v>310</v>
      </c>
      <c r="Q50" s="14">
        <v>806</v>
      </c>
      <c r="R50" s="14">
        <v>754</v>
      </c>
      <c r="S50" s="14">
        <v>641</v>
      </c>
      <c r="T50" s="14">
        <v>399</v>
      </c>
      <c r="U50" s="14">
        <v>6</v>
      </c>
      <c r="V50" s="14">
        <v>3602</v>
      </c>
      <c r="W50" s="14">
        <v>112</v>
      </c>
      <c r="X50" s="14">
        <v>232</v>
      </c>
      <c r="Y50" s="14">
        <v>447</v>
      </c>
      <c r="Z50" s="14">
        <v>469</v>
      </c>
      <c r="AA50" s="14">
        <v>70</v>
      </c>
      <c r="AB50" s="14">
        <v>147</v>
      </c>
      <c r="AC50" s="14">
        <v>20</v>
      </c>
      <c r="AD50" s="14">
        <v>30</v>
      </c>
      <c r="AE50" s="14">
        <v>4</v>
      </c>
      <c r="AF50" s="14">
        <v>2071</v>
      </c>
      <c r="AG50" s="14">
        <v>3602</v>
      </c>
      <c r="AH50" s="14">
        <v>59</v>
      </c>
      <c r="AI50" s="14">
        <v>324</v>
      </c>
      <c r="AJ50" s="14">
        <v>63</v>
      </c>
      <c r="AK50" s="14">
        <v>87</v>
      </c>
      <c r="AL50" s="14">
        <v>293</v>
      </c>
      <c r="AM50" s="14">
        <v>72</v>
      </c>
      <c r="AN50" s="14">
        <v>6</v>
      </c>
      <c r="AO50" s="14">
        <v>34</v>
      </c>
      <c r="AP50" s="14">
        <v>2</v>
      </c>
      <c r="AQ50" s="14">
        <v>2</v>
      </c>
      <c r="AR50" s="14">
        <v>370</v>
      </c>
      <c r="AS50" s="14">
        <v>166</v>
      </c>
      <c r="AT50" s="14">
        <v>474</v>
      </c>
      <c r="AU50" s="14">
        <v>794</v>
      </c>
      <c r="AV50" s="14">
        <v>856</v>
      </c>
      <c r="AW50" s="14">
        <v>3602</v>
      </c>
      <c r="AX50" s="14">
        <v>3260</v>
      </c>
      <c r="AY50" s="14">
        <v>66</v>
      </c>
      <c r="AZ50" s="14">
        <v>9</v>
      </c>
      <c r="BA50" s="14">
        <v>103</v>
      </c>
      <c r="BB50" s="14">
        <v>3</v>
      </c>
      <c r="BC50" s="14">
        <v>14</v>
      </c>
      <c r="BD50" s="14">
        <v>58</v>
      </c>
      <c r="BE50" s="14">
        <v>18</v>
      </c>
      <c r="BF50" s="14">
        <v>29</v>
      </c>
      <c r="BG50" s="14">
        <v>42</v>
      </c>
      <c r="BH50" s="14">
        <v>1249</v>
      </c>
      <c r="BI50" s="14">
        <v>0</v>
      </c>
      <c r="BJ50" s="14">
        <v>2</v>
      </c>
      <c r="BK50" s="14">
        <v>19</v>
      </c>
      <c r="BL50" s="14">
        <v>72</v>
      </c>
      <c r="BM50" s="14">
        <v>114</v>
      </c>
      <c r="BN50" s="14">
        <v>364</v>
      </c>
      <c r="BO50" s="14">
        <v>290</v>
      </c>
      <c r="BP50" s="14">
        <v>267</v>
      </c>
      <c r="BQ50" s="14">
        <v>109</v>
      </c>
      <c r="BR50" s="14">
        <v>12</v>
      </c>
      <c r="BS50" s="14">
        <v>1249</v>
      </c>
      <c r="BT50" s="14">
        <v>1127</v>
      </c>
      <c r="BU50" s="14">
        <v>23</v>
      </c>
      <c r="BV50" s="14">
        <v>29</v>
      </c>
      <c r="BW50" s="14">
        <v>34</v>
      </c>
      <c r="BX50" s="14">
        <v>0</v>
      </c>
      <c r="BY50" s="14">
        <v>36</v>
      </c>
    </row>
    <row r="51" spans="1:77" s="28" customFormat="1" ht="11.1" customHeight="1" x14ac:dyDescent="0.15">
      <c r="A51" s="39"/>
      <c r="B51" s="143"/>
      <c r="C51" s="70" t="s">
        <v>241</v>
      </c>
      <c r="D51" s="15">
        <v>3</v>
      </c>
      <c r="E51" s="16">
        <v>3</v>
      </c>
      <c r="F51" s="16">
        <v>0</v>
      </c>
      <c r="G51" s="16">
        <v>0</v>
      </c>
      <c r="H51" s="16">
        <v>0</v>
      </c>
      <c r="I51" s="16">
        <v>0</v>
      </c>
      <c r="J51" s="16">
        <v>0</v>
      </c>
      <c r="K51" s="16">
        <v>3</v>
      </c>
      <c r="L51" s="16">
        <v>2</v>
      </c>
      <c r="M51" s="16">
        <v>0</v>
      </c>
      <c r="N51" s="16">
        <v>1</v>
      </c>
      <c r="O51" s="16">
        <v>0</v>
      </c>
      <c r="P51" s="16">
        <v>0</v>
      </c>
      <c r="Q51" s="16">
        <v>0</v>
      </c>
      <c r="R51" s="16">
        <v>0</v>
      </c>
      <c r="S51" s="16">
        <v>0</v>
      </c>
      <c r="T51" s="16">
        <v>0</v>
      </c>
      <c r="U51" s="16">
        <v>0</v>
      </c>
      <c r="V51" s="16">
        <v>3</v>
      </c>
      <c r="W51" s="16">
        <v>1</v>
      </c>
      <c r="X51" s="16">
        <v>0</v>
      </c>
      <c r="Y51" s="16">
        <v>0</v>
      </c>
      <c r="Z51" s="16">
        <v>0</v>
      </c>
      <c r="AA51" s="16">
        <v>0</v>
      </c>
      <c r="AB51" s="16">
        <v>0</v>
      </c>
      <c r="AC51" s="16">
        <v>0</v>
      </c>
      <c r="AD51" s="16">
        <v>0</v>
      </c>
      <c r="AE51" s="16">
        <v>0</v>
      </c>
      <c r="AF51" s="16">
        <v>2</v>
      </c>
      <c r="AG51" s="16">
        <v>3</v>
      </c>
      <c r="AH51" s="16">
        <v>0</v>
      </c>
      <c r="AI51" s="16">
        <v>0</v>
      </c>
      <c r="AJ51" s="16">
        <v>0</v>
      </c>
      <c r="AK51" s="16">
        <v>0</v>
      </c>
      <c r="AL51" s="16">
        <v>0</v>
      </c>
      <c r="AM51" s="16">
        <v>0</v>
      </c>
      <c r="AN51" s="16">
        <v>0</v>
      </c>
      <c r="AO51" s="16">
        <v>0</v>
      </c>
      <c r="AP51" s="16">
        <v>0</v>
      </c>
      <c r="AQ51" s="16">
        <v>0</v>
      </c>
      <c r="AR51" s="16">
        <v>0</v>
      </c>
      <c r="AS51" s="16">
        <v>0</v>
      </c>
      <c r="AT51" s="16">
        <v>0</v>
      </c>
      <c r="AU51" s="16">
        <v>0</v>
      </c>
      <c r="AV51" s="16">
        <v>3</v>
      </c>
      <c r="AW51" s="16">
        <v>3</v>
      </c>
      <c r="AX51" s="16">
        <v>3</v>
      </c>
      <c r="AY51" s="16">
        <v>0</v>
      </c>
      <c r="AZ51" s="16">
        <v>0</v>
      </c>
      <c r="BA51" s="16">
        <v>0</v>
      </c>
      <c r="BB51" s="16">
        <v>0</v>
      </c>
      <c r="BC51" s="16">
        <v>0</v>
      </c>
      <c r="BD51" s="16">
        <v>0</v>
      </c>
      <c r="BE51" s="16">
        <v>0</v>
      </c>
      <c r="BF51" s="16">
        <v>0</v>
      </c>
      <c r="BG51" s="16">
        <v>0</v>
      </c>
      <c r="BH51" s="16">
        <v>4</v>
      </c>
      <c r="BI51" s="16">
        <v>0</v>
      </c>
      <c r="BJ51" s="16">
        <v>1</v>
      </c>
      <c r="BK51" s="16">
        <v>0</v>
      </c>
      <c r="BL51" s="16">
        <v>1</v>
      </c>
      <c r="BM51" s="16">
        <v>1</v>
      </c>
      <c r="BN51" s="16">
        <v>0</v>
      </c>
      <c r="BO51" s="16">
        <v>0</v>
      </c>
      <c r="BP51" s="16">
        <v>1</v>
      </c>
      <c r="BQ51" s="16">
        <v>0</v>
      </c>
      <c r="BR51" s="16">
        <v>0</v>
      </c>
      <c r="BS51" s="16">
        <v>4</v>
      </c>
      <c r="BT51" s="16">
        <v>2</v>
      </c>
      <c r="BU51" s="16">
        <v>0</v>
      </c>
      <c r="BV51" s="16">
        <v>0</v>
      </c>
      <c r="BW51" s="16">
        <v>0</v>
      </c>
      <c r="BX51" s="16">
        <v>0</v>
      </c>
      <c r="BY51" s="16">
        <v>2</v>
      </c>
    </row>
    <row r="52" spans="1:77" s="28" customFormat="1" ht="11.1" customHeight="1" x14ac:dyDescent="0.15">
      <c r="A52" s="40" t="s">
        <v>148</v>
      </c>
      <c r="B52" s="121" t="s">
        <v>151</v>
      </c>
      <c r="C52" s="27" t="s">
        <v>142</v>
      </c>
      <c r="D52" s="17">
        <v>2533</v>
      </c>
      <c r="E52" s="18">
        <v>2080</v>
      </c>
      <c r="F52" s="18">
        <v>389</v>
      </c>
      <c r="G52" s="18">
        <v>19</v>
      </c>
      <c r="H52" s="18">
        <v>16</v>
      </c>
      <c r="I52" s="18">
        <v>0</v>
      </c>
      <c r="J52" s="18">
        <v>29</v>
      </c>
      <c r="K52" s="18">
        <v>2533</v>
      </c>
      <c r="L52" s="18">
        <v>157</v>
      </c>
      <c r="M52" s="18">
        <v>187</v>
      </c>
      <c r="N52" s="18">
        <v>202</v>
      </c>
      <c r="O52" s="18">
        <v>132</v>
      </c>
      <c r="P52" s="18">
        <v>193</v>
      </c>
      <c r="Q52" s="18">
        <v>468</v>
      </c>
      <c r="R52" s="18">
        <v>432</v>
      </c>
      <c r="S52" s="18">
        <v>456</v>
      </c>
      <c r="T52" s="18">
        <v>299</v>
      </c>
      <c r="U52" s="18">
        <v>7</v>
      </c>
      <c r="V52" s="18">
        <v>2533</v>
      </c>
      <c r="W52" s="18">
        <v>126</v>
      </c>
      <c r="X52" s="18">
        <v>442</v>
      </c>
      <c r="Y52" s="18">
        <v>558</v>
      </c>
      <c r="Z52" s="18">
        <v>798</v>
      </c>
      <c r="AA52" s="18">
        <v>138</v>
      </c>
      <c r="AB52" s="18">
        <v>191</v>
      </c>
      <c r="AC52" s="18">
        <v>34</v>
      </c>
      <c r="AD52" s="18">
        <v>68</v>
      </c>
      <c r="AE52" s="18">
        <v>0</v>
      </c>
      <c r="AF52" s="18">
        <v>178</v>
      </c>
      <c r="AG52" s="18">
        <v>2533</v>
      </c>
      <c r="AH52" s="18">
        <v>25</v>
      </c>
      <c r="AI52" s="18">
        <v>335</v>
      </c>
      <c r="AJ52" s="18">
        <v>41</v>
      </c>
      <c r="AK52" s="18">
        <v>191</v>
      </c>
      <c r="AL52" s="18">
        <v>373</v>
      </c>
      <c r="AM52" s="18">
        <v>136</v>
      </c>
      <c r="AN52" s="18">
        <v>28</v>
      </c>
      <c r="AO52" s="18">
        <v>22</v>
      </c>
      <c r="AP52" s="18">
        <v>9</v>
      </c>
      <c r="AQ52" s="18">
        <v>4</v>
      </c>
      <c r="AR52" s="18">
        <v>236</v>
      </c>
      <c r="AS52" s="18">
        <v>218</v>
      </c>
      <c r="AT52" s="18">
        <v>285</v>
      </c>
      <c r="AU52" s="18">
        <v>22</v>
      </c>
      <c r="AV52" s="18">
        <v>608</v>
      </c>
      <c r="AW52" s="18">
        <v>2533</v>
      </c>
      <c r="AX52" s="18">
        <v>2241</v>
      </c>
      <c r="AY52" s="18">
        <v>37</v>
      </c>
      <c r="AZ52" s="18">
        <v>5</v>
      </c>
      <c r="BA52" s="18">
        <v>31</v>
      </c>
      <c r="BB52" s="18">
        <v>1</v>
      </c>
      <c r="BC52" s="18">
        <v>21</v>
      </c>
      <c r="BD52" s="18">
        <v>65</v>
      </c>
      <c r="BE52" s="18">
        <v>24</v>
      </c>
      <c r="BF52" s="18">
        <v>36</v>
      </c>
      <c r="BG52" s="18">
        <v>72</v>
      </c>
      <c r="BH52" s="18">
        <v>2392</v>
      </c>
      <c r="BI52" s="18">
        <v>1</v>
      </c>
      <c r="BJ52" s="18">
        <v>4</v>
      </c>
      <c r="BK52" s="18">
        <v>44</v>
      </c>
      <c r="BL52" s="18">
        <v>114</v>
      </c>
      <c r="BM52" s="18">
        <v>211</v>
      </c>
      <c r="BN52" s="18">
        <v>638</v>
      </c>
      <c r="BO52" s="18">
        <v>679</v>
      </c>
      <c r="BP52" s="18">
        <v>512</v>
      </c>
      <c r="BQ52" s="18">
        <v>170</v>
      </c>
      <c r="BR52" s="18">
        <v>19</v>
      </c>
      <c r="BS52" s="18">
        <v>2392</v>
      </c>
      <c r="BT52" s="18">
        <v>1991</v>
      </c>
      <c r="BU52" s="18">
        <v>349</v>
      </c>
      <c r="BV52" s="18">
        <v>6</v>
      </c>
      <c r="BW52" s="18">
        <v>19</v>
      </c>
      <c r="BX52" s="18">
        <v>0</v>
      </c>
      <c r="BY52" s="18">
        <v>27</v>
      </c>
    </row>
    <row r="53" spans="1:77" s="28" customFormat="1" ht="11.1" customHeight="1" x14ac:dyDescent="0.15">
      <c r="A53" s="38"/>
      <c r="B53" s="122"/>
      <c r="C53" s="35" t="s">
        <v>143</v>
      </c>
      <c r="D53" s="11">
        <v>872</v>
      </c>
      <c r="E53" s="12">
        <v>739</v>
      </c>
      <c r="F53" s="12">
        <v>120</v>
      </c>
      <c r="G53" s="12">
        <v>2</v>
      </c>
      <c r="H53" s="12">
        <v>0</v>
      </c>
      <c r="I53" s="12">
        <v>0</v>
      </c>
      <c r="J53" s="12">
        <v>11</v>
      </c>
      <c r="K53" s="12">
        <v>872</v>
      </c>
      <c r="L53" s="12">
        <v>87</v>
      </c>
      <c r="M53" s="12">
        <v>102</v>
      </c>
      <c r="N53" s="12">
        <v>95</v>
      </c>
      <c r="O53" s="12">
        <v>38</v>
      </c>
      <c r="P53" s="12">
        <v>57</v>
      </c>
      <c r="Q53" s="12">
        <v>104</v>
      </c>
      <c r="R53" s="12">
        <v>115</v>
      </c>
      <c r="S53" s="12">
        <v>158</v>
      </c>
      <c r="T53" s="12">
        <v>114</v>
      </c>
      <c r="U53" s="12">
        <v>2</v>
      </c>
      <c r="V53" s="12">
        <v>872</v>
      </c>
      <c r="W53" s="12">
        <v>73</v>
      </c>
      <c r="X53" s="12">
        <v>176</v>
      </c>
      <c r="Y53" s="12">
        <v>186</v>
      </c>
      <c r="Z53" s="12">
        <v>242</v>
      </c>
      <c r="AA53" s="12">
        <v>44</v>
      </c>
      <c r="AB53" s="12">
        <v>58</v>
      </c>
      <c r="AC53" s="12">
        <v>14</v>
      </c>
      <c r="AD53" s="12">
        <v>13</v>
      </c>
      <c r="AE53" s="12">
        <v>0</v>
      </c>
      <c r="AF53" s="12">
        <v>66</v>
      </c>
      <c r="AG53" s="12">
        <v>872</v>
      </c>
      <c r="AH53" s="12">
        <v>10</v>
      </c>
      <c r="AI53" s="12">
        <v>58</v>
      </c>
      <c r="AJ53" s="12">
        <v>8</v>
      </c>
      <c r="AK53" s="12">
        <v>78</v>
      </c>
      <c r="AL53" s="12">
        <v>176</v>
      </c>
      <c r="AM53" s="12">
        <v>45</v>
      </c>
      <c r="AN53" s="12">
        <v>9</v>
      </c>
      <c r="AO53" s="12">
        <v>7</v>
      </c>
      <c r="AP53" s="12">
        <v>6</v>
      </c>
      <c r="AQ53" s="12">
        <v>2</v>
      </c>
      <c r="AR53" s="12">
        <v>0</v>
      </c>
      <c r="AS53" s="12">
        <v>81</v>
      </c>
      <c r="AT53" s="12">
        <v>88</v>
      </c>
      <c r="AU53" s="12">
        <v>5</v>
      </c>
      <c r="AV53" s="12">
        <v>299</v>
      </c>
      <c r="AW53" s="12">
        <v>872</v>
      </c>
      <c r="AX53" s="12">
        <v>759</v>
      </c>
      <c r="AY53" s="12">
        <v>8</v>
      </c>
      <c r="AZ53" s="12">
        <v>1</v>
      </c>
      <c r="BA53" s="12">
        <v>9</v>
      </c>
      <c r="BB53" s="12">
        <v>0</v>
      </c>
      <c r="BC53" s="12">
        <v>11</v>
      </c>
      <c r="BD53" s="12">
        <v>29</v>
      </c>
      <c r="BE53" s="12">
        <v>12</v>
      </c>
      <c r="BF53" s="12">
        <v>16</v>
      </c>
      <c r="BG53" s="12">
        <v>27</v>
      </c>
      <c r="BH53" s="12">
        <v>1860</v>
      </c>
      <c r="BI53" s="12">
        <v>1</v>
      </c>
      <c r="BJ53" s="12">
        <v>3</v>
      </c>
      <c r="BK53" s="12">
        <v>36</v>
      </c>
      <c r="BL53" s="12">
        <v>80</v>
      </c>
      <c r="BM53" s="12">
        <v>161</v>
      </c>
      <c r="BN53" s="12">
        <v>465</v>
      </c>
      <c r="BO53" s="12">
        <v>534</v>
      </c>
      <c r="BP53" s="12">
        <v>428</v>
      </c>
      <c r="BQ53" s="12">
        <v>136</v>
      </c>
      <c r="BR53" s="12">
        <v>16</v>
      </c>
      <c r="BS53" s="12">
        <v>1860</v>
      </c>
      <c r="BT53" s="12">
        <v>1568</v>
      </c>
      <c r="BU53" s="12">
        <v>266</v>
      </c>
      <c r="BV53" s="12">
        <v>1</v>
      </c>
      <c r="BW53" s="12">
        <v>8</v>
      </c>
      <c r="BX53" s="12">
        <v>0</v>
      </c>
      <c r="BY53" s="12">
        <v>17</v>
      </c>
    </row>
    <row r="54" spans="1:77" s="28" customFormat="1" ht="11.1" customHeight="1" x14ac:dyDescent="0.15">
      <c r="A54" s="38"/>
      <c r="B54" s="122" t="s">
        <v>34</v>
      </c>
      <c r="C54" s="36" t="s">
        <v>144</v>
      </c>
      <c r="D54" s="13">
        <v>1660</v>
      </c>
      <c r="E54" s="14">
        <v>1341</v>
      </c>
      <c r="F54" s="14">
        <v>269</v>
      </c>
      <c r="G54" s="14">
        <v>17</v>
      </c>
      <c r="H54" s="14">
        <v>15</v>
      </c>
      <c r="I54" s="14">
        <v>0</v>
      </c>
      <c r="J54" s="14">
        <v>18</v>
      </c>
      <c r="K54" s="14">
        <v>1660</v>
      </c>
      <c r="L54" s="14">
        <v>69</v>
      </c>
      <c r="M54" s="14">
        <v>85</v>
      </c>
      <c r="N54" s="14">
        <v>107</v>
      </c>
      <c r="O54" s="14">
        <v>94</v>
      </c>
      <c r="P54" s="14">
        <v>136</v>
      </c>
      <c r="Q54" s="14">
        <v>364</v>
      </c>
      <c r="R54" s="14">
        <v>317</v>
      </c>
      <c r="S54" s="14">
        <v>298</v>
      </c>
      <c r="T54" s="14">
        <v>185</v>
      </c>
      <c r="U54" s="14">
        <v>5</v>
      </c>
      <c r="V54" s="14">
        <v>1660</v>
      </c>
      <c r="W54" s="14">
        <v>52</v>
      </c>
      <c r="X54" s="14">
        <v>266</v>
      </c>
      <c r="Y54" s="14">
        <v>372</v>
      </c>
      <c r="Z54" s="14">
        <v>556</v>
      </c>
      <c r="AA54" s="14">
        <v>94</v>
      </c>
      <c r="AB54" s="14">
        <v>133</v>
      </c>
      <c r="AC54" s="14">
        <v>20</v>
      </c>
      <c r="AD54" s="14">
        <v>55</v>
      </c>
      <c r="AE54" s="14">
        <v>0</v>
      </c>
      <c r="AF54" s="14">
        <v>112</v>
      </c>
      <c r="AG54" s="14">
        <v>1660</v>
      </c>
      <c r="AH54" s="14">
        <v>15</v>
      </c>
      <c r="AI54" s="14">
        <v>277</v>
      </c>
      <c r="AJ54" s="14">
        <v>33</v>
      </c>
      <c r="AK54" s="14">
        <v>113</v>
      </c>
      <c r="AL54" s="14">
        <v>197</v>
      </c>
      <c r="AM54" s="14">
        <v>91</v>
      </c>
      <c r="AN54" s="14">
        <v>19</v>
      </c>
      <c r="AO54" s="14">
        <v>15</v>
      </c>
      <c r="AP54" s="14">
        <v>3</v>
      </c>
      <c r="AQ54" s="14">
        <v>2</v>
      </c>
      <c r="AR54" s="14">
        <v>236</v>
      </c>
      <c r="AS54" s="14">
        <v>137</v>
      </c>
      <c r="AT54" s="14">
        <v>197</v>
      </c>
      <c r="AU54" s="14">
        <v>17</v>
      </c>
      <c r="AV54" s="14">
        <v>308</v>
      </c>
      <c r="AW54" s="14">
        <v>1660</v>
      </c>
      <c r="AX54" s="14">
        <v>1482</v>
      </c>
      <c r="AY54" s="14">
        <v>29</v>
      </c>
      <c r="AZ54" s="14">
        <v>4</v>
      </c>
      <c r="BA54" s="14">
        <v>22</v>
      </c>
      <c r="BB54" s="14">
        <v>1</v>
      </c>
      <c r="BC54" s="14">
        <v>10</v>
      </c>
      <c r="BD54" s="14">
        <v>36</v>
      </c>
      <c r="BE54" s="14">
        <v>12</v>
      </c>
      <c r="BF54" s="14">
        <v>20</v>
      </c>
      <c r="BG54" s="14">
        <v>44</v>
      </c>
      <c r="BH54" s="14">
        <v>529</v>
      </c>
      <c r="BI54" s="14">
        <v>0</v>
      </c>
      <c r="BJ54" s="14">
        <v>1</v>
      </c>
      <c r="BK54" s="14">
        <v>8</v>
      </c>
      <c r="BL54" s="14">
        <v>34</v>
      </c>
      <c r="BM54" s="14">
        <v>50</v>
      </c>
      <c r="BN54" s="14">
        <v>172</v>
      </c>
      <c r="BO54" s="14">
        <v>144</v>
      </c>
      <c r="BP54" s="14">
        <v>83</v>
      </c>
      <c r="BQ54" s="14">
        <v>34</v>
      </c>
      <c r="BR54" s="14">
        <v>3</v>
      </c>
      <c r="BS54" s="14">
        <v>529</v>
      </c>
      <c r="BT54" s="14">
        <v>420</v>
      </c>
      <c r="BU54" s="14">
        <v>83</v>
      </c>
      <c r="BV54" s="14">
        <v>5</v>
      </c>
      <c r="BW54" s="14">
        <v>11</v>
      </c>
      <c r="BX54" s="14">
        <v>0</v>
      </c>
      <c r="BY54" s="14">
        <v>10</v>
      </c>
    </row>
    <row r="55" spans="1:77" s="28" customFormat="1" ht="11.1" customHeight="1" x14ac:dyDescent="0.15">
      <c r="A55" s="39"/>
      <c r="B55" s="143"/>
      <c r="C55" s="70" t="s">
        <v>241</v>
      </c>
      <c r="D55" s="15">
        <v>1</v>
      </c>
      <c r="E55" s="16">
        <v>0</v>
      </c>
      <c r="F55" s="16">
        <v>0</v>
      </c>
      <c r="G55" s="16">
        <v>0</v>
      </c>
      <c r="H55" s="16">
        <v>1</v>
      </c>
      <c r="I55" s="16">
        <v>0</v>
      </c>
      <c r="J55" s="16">
        <v>0</v>
      </c>
      <c r="K55" s="16">
        <v>1</v>
      </c>
      <c r="L55" s="16">
        <v>1</v>
      </c>
      <c r="M55" s="16">
        <v>0</v>
      </c>
      <c r="N55" s="16">
        <v>0</v>
      </c>
      <c r="O55" s="16">
        <v>0</v>
      </c>
      <c r="P55" s="16">
        <v>0</v>
      </c>
      <c r="Q55" s="16">
        <v>0</v>
      </c>
      <c r="R55" s="16">
        <v>0</v>
      </c>
      <c r="S55" s="16">
        <v>0</v>
      </c>
      <c r="T55" s="16">
        <v>0</v>
      </c>
      <c r="U55" s="16">
        <v>0</v>
      </c>
      <c r="V55" s="16">
        <v>1</v>
      </c>
      <c r="W55" s="16">
        <v>1</v>
      </c>
      <c r="X55" s="16">
        <v>0</v>
      </c>
      <c r="Y55" s="16">
        <v>0</v>
      </c>
      <c r="Z55" s="16">
        <v>0</v>
      </c>
      <c r="AA55" s="16">
        <v>0</v>
      </c>
      <c r="AB55" s="16">
        <v>0</v>
      </c>
      <c r="AC55" s="16">
        <v>0</v>
      </c>
      <c r="AD55" s="16">
        <v>0</v>
      </c>
      <c r="AE55" s="16">
        <v>0</v>
      </c>
      <c r="AF55" s="16">
        <v>0</v>
      </c>
      <c r="AG55" s="16">
        <v>1</v>
      </c>
      <c r="AH55" s="16">
        <v>0</v>
      </c>
      <c r="AI55" s="16">
        <v>0</v>
      </c>
      <c r="AJ55" s="16">
        <v>0</v>
      </c>
      <c r="AK55" s="16">
        <v>0</v>
      </c>
      <c r="AL55" s="16">
        <v>0</v>
      </c>
      <c r="AM55" s="16">
        <v>0</v>
      </c>
      <c r="AN55" s="16">
        <v>0</v>
      </c>
      <c r="AO55" s="16">
        <v>0</v>
      </c>
      <c r="AP55" s="16">
        <v>0</v>
      </c>
      <c r="AQ55" s="16">
        <v>0</v>
      </c>
      <c r="AR55" s="16">
        <v>0</v>
      </c>
      <c r="AS55" s="16">
        <v>0</v>
      </c>
      <c r="AT55" s="16">
        <v>0</v>
      </c>
      <c r="AU55" s="16">
        <v>0</v>
      </c>
      <c r="AV55" s="16">
        <v>1</v>
      </c>
      <c r="AW55" s="16">
        <v>1</v>
      </c>
      <c r="AX55" s="16">
        <v>0</v>
      </c>
      <c r="AY55" s="16">
        <v>0</v>
      </c>
      <c r="AZ55" s="16">
        <v>0</v>
      </c>
      <c r="BA55" s="16">
        <v>0</v>
      </c>
      <c r="BB55" s="16">
        <v>0</v>
      </c>
      <c r="BC55" s="16">
        <v>0</v>
      </c>
      <c r="BD55" s="16">
        <v>0</v>
      </c>
      <c r="BE55" s="16">
        <v>0</v>
      </c>
      <c r="BF55" s="16">
        <v>0</v>
      </c>
      <c r="BG55" s="16">
        <v>1</v>
      </c>
      <c r="BH55" s="16">
        <v>3</v>
      </c>
      <c r="BI55" s="16">
        <v>0</v>
      </c>
      <c r="BJ55" s="16">
        <v>0</v>
      </c>
      <c r="BK55" s="16">
        <v>0</v>
      </c>
      <c r="BL55" s="16">
        <v>0</v>
      </c>
      <c r="BM55" s="16">
        <v>0</v>
      </c>
      <c r="BN55" s="16">
        <v>1</v>
      </c>
      <c r="BO55" s="16">
        <v>1</v>
      </c>
      <c r="BP55" s="16">
        <v>1</v>
      </c>
      <c r="BQ55" s="16">
        <v>0</v>
      </c>
      <c r="BR55" s="16">
        <v>0</v>
      </c>
      <c r="BS55" s="16">
        <v>3</v>
      </c>
      <c r="BT55" s="16">
        <v>3</v>
      </c>
      <c r="BU55" s="16">
        <v>0</v>
      </c>
      <c r="BV55" s="16">
        <v>0</v>
      </c>
      <c r="BW55" s="16">
        <v>0</v>
      </c>
      <c r="BX55" s="16">
        <v>0</v>
      </c>
      <c r="BY55" s="16">
        <v>0</v>
      </c>
    </row>
    <row r="56" spans="1:77" s="28" customFormat="1" ht="11.1" customHeight="1" x14ac:dyDescent="0.15">
      <c r="A56" s="40" t="s">
        <v>148</v>
      </c>
      <c r="B56" s="121" t="s">
        <v>152</v>
      </c>
      <c r="C56" s="27" t="s">
        <v>142</v>
      </c>
      <c r="D56" s="17">
        <v>3194</v>
      </c>
      <c r="E56" s="18">
        <v>3084</v>
      </c>
      <c r="F56" s="18">
        <v>29</v>
      </c>
      <c r="G56" s="18">
        <v>29</v>
      </c>
      <c r="H56" s="18">
        <v>40</v>
      </c>
      <c r="I56" s="18">
        <v>0</v>
      </c>
      <c r="J56" s="18">
        <v>12</v>
      </c>
      <c r="K56" s="18">
        <v>3194</v>
      </c>
      <c r="L56" s="18">
        <v>143</v>
      </c>
      <c r="M56" s="18">
        <v>110</v>
      </c>
      <c r="N56" s="18">
        <v>143</v>
      </c>
      <c r="O56" s="18">
        <v>220</v>
      </c>
      <c r="P56" s="18">
        <v>265</v>
      </c>
      <c r="Q56" s="18">
        <v>627</v>
      </c>
      <c r="R56" s="18">
        <v>626</v>
      </c>
      <c r="S56" s="18">
        <v>646</v>
      </c>
      <c r="T56" s="18">
        <v>408</v>
      </c>
      <c r="U56" s="18">
        <v>6</v>
      </c>
      <c r="V56" s="18">
        <v>3194</v>
      </c>
      <c r="W56" s="18">
        <v>142</v>
      </c>
      <c r="X56" s="18">
        <v>148</v>
      </c>
      <c r="Y56" s="18">
        <v>129</v>
      </c>
      <c r="Z56" s="18">
        <v>178</v>
      </c>
      <c r="AA56" s="18">
        <v>31</v>
      </c>
      <c r="AB56" s="18">
        <v>76</v>
      </c>
      <c r="AC56" s="18">
        <v>7</v>
      </c>
      <c r="AD56" s="18">
        <v>13</v>
      </c>
      <c r="AE56" s="18">
        <v>10</v>
      </c>
      <c r="AF56" s="18">
        <v>2460</v>
      </c>
      <c r="AG56" s="18">
        <v>3194</v>
      </c>
      <c r="AH56" s="18">
        <v>42</v>
      </c>
      <c r="AI56" s="18">
        <v>231</v>
      </c>
      <c r="AJ56" s="18">
        <v>47</v>
      </c>
      <c r="AK56" s="18">
        <v>222</v>
      </c>
      <c r="AL56" s="18">
        <v>171</v>
      </c>
      <c r="AM56" s="18">
        <v>96</v>
      </c>
      <c r="AN56" s="18">
        <v>12</v>
      </c>
      <c r="AO56" s="18">
        <v>26</v>
      </c>
      <c r="AP56" s="18">
        <v>3</v>
      </c>
      <c r="AQ56" s="18">
        <v>5</v>
      </c>
      <c r="AR56" s="18">
        <v>136</v>
      </c>
      <c r="AS56" s="18">
        <v>148</v>
      </c>
      <c r="AT56" s="18">
        <v>296</v>
      </c>
      <c r="AU56" s="18">
        <v>202</v>
      </c>
      <c r="AV56" s="18">
        <v>1557</v>
      </c>
      <c r="AW56" s="18">
        <v>3194</v>
      </c>
      <c r="AX56" s="18">
        <v>2810</v>
      </c>
      <c r="AY56" s="18">
        <v>53</v>
      </c>
      <c r="AZ56" s="18">
        <v>17</v>
      </c>
      <c r="BA56" s="18">
        <v>96</v>
      </c>
      <c r="BB56" s="18">
        <v>3</v>
      </c>
      <c r="BC56" s="18">
        <v>23</v>
      </c>
      <c r="BD56" s="18">
        <v>95</v>
      </c>
      <c r="BE56" s="18">
        <v>30</v>
      </c>
      <c r="BF56" s="18">
        <v>58</v>
      </c>
      <c r="BG56" s="18">
        <v>9</v>
      </c>
      <c r="BH56" s="18">
        <v>3022</v>
      </c>
      <c r="BI56" s="18">
        <v>0</v>
      </c>
      <c r="BJ56" s="18">
        <v>3</v>
      </c>
      <c r="BK56" s="18">
        <v>45</v>
      </c>
      <c r="BL56" s="18">
        <v>137</v>
      </c>
      <c r="BM56" s="18">
        <v>267</v>
      </c>
      <c r="BN56" s="18">
        <v>722</v>
      </c>
      <c r="BO56" s="18">
        <v>815</v>
      </c>
      <c r="BP56" s="18">
        <v>734</v>
      </c>
      <c r="BQ56" s="18">
        <v>276</v>
      </c>
      <c r="BR56" s="18">
        <v>23</v>
      </c>
      <c r="BS56" s="18">
        <v>3022</v>
      </c>
      <c r="BT56" s="18">
        <v>2958</v>
      </c>
      <c r="BU56" s="18">
        <v>21</v>
      </c>
      <c r="BV56" s="18">
        <v>10</v>
      </c>
      <c r="BW56" s="18">
        <v>20</v>
      </c>
      <c r="BX56" s="18">
        <v>0</v>
      </c>
      <c r="BY56" s="18">
        <v>13</v>
      </c>
    </row>
    <row r="57" spans="1:77" s="28" customFormat="1" ht="11.1" customHeight="1" x14ac:dyDescent="0.15">
      <c r="A57" s="38"/>
      <c r="B57" s="122"/>
      <c r="C57" s="35" t="s">
        <v>143</v>
      </c>
      <c r="D57" s="11">
        <v>1062</v>
      </c>
      <c r="E57" s="12">
        <v>1043</v>
      </c>
      <c r="F57" s="12">
        <v>9</v>
      </c>
      <c r="G57" s="12">
        <v>0</v>
      </c>
      <c r="H57" s="12">
        <v>3</v>
      </c>
      <c r="I57" s="12">
        <v>0</v>
      </c>
      <c r="J57" s="12">
        <v>7</v>
      </c>
      <c r="K57" s="12">
        <v>1062</v>
      </c>
      <c r="L57" s="12">
        <v>66</v>
      </c>
      <c r="M57" s="12">
        <v>66</v>
      </c>
      <c r="N57" s="12">
        <v>55</v>
      </c>
      <c r="O57" s="12">
        <v>68</v>
      </c>
      <c r="P57" s="12">
        <v>75</v>
      </c>
      <c r="Q57" s="12">
        <v>142</v>
      </c>
      <c r="R57" s="12">
        <v>203</v>
      </c>
      <c r="S57" s="12">
        <v>240</v>
      </c>
      <c r="T57" s="12">
        <v>144</v>
      </c>
      <c r="U57" s="12">
        <v>3</v>
      </c>
      <c r="V57" s="12">
        <v>1062</v>
      </c>
      <c r="W57" s="12">
        <v>64</v>
      </c>
      <c r="X57" s="12">
        <v>78</v>
      </c>
      <c r="Y57" s="12">
        <v>47</v>
      </c>
      <c r="Z57" s="12">
        <v>58</v>
      </c>
      <c r="AA57" s="12">
        <v>8</v>
      </c>
      <c r="AB57" s="12">
        <v>18</v>
      </c>
      <c r="AC57" s="12">
        <v>1</v>
      </c>
      <c r="AD57" s="12">
        <v>3</v>
      </c>
      <c r="AE57" s="12">
        <v>0</v>
      </c>
      <c r="AF57" s="12">
        <v>785</v>
      </c>
      <c r="AG57" s="12">
        <v>1062</v>
      </c>
      <c r="AH57" s="12">
        <v>13</v>
      </c>
      <c r="AI57" s="12">
        <v>47</v>
      </c>
      <c r="AJ57" s="12">
        <v>15</v>
      </c>
      <c r="AK57" s="12">
        <v>95</v>
      </c>
      <c r="AL57" s="12">
        <v>100</v>
      </c>
      <c r="AM57" s="12">
        <v>27</v>
      </c>
      <c r="AN57" s="12">
        <v>3</v>
      </c>
      <c r="AO57" s="12">
        <v>7</v>
      </c>
      <c r="AP57" s="12">
        <v>3</v>
      </c>
      <c r="AQ57" s="12">
        <v>5</v>
      </c>
      <c r="AR57" s="12">
        <v>0</v>
      </c>
      <c r="AS57" s="12">
        <v>64</v>
      </c>
      <c r="AT57" s="12">
        <v>94</v>
      </c>
      <c r="AU57" s="12">
        <v>72</v>
      </c>
      <c r="AV57" s="12">
        <v>517</v>
      </c>
      <c r="AW57" s="12">
        <v>1062</v>
      </c>
      <c r="AX57" s="12">
        <v>896</v>
      </c>
      <c r="AY57" s="12">
        <v>19</v>
      </c>
      <c r="AZ57" s="12">
        <v>10</v>
      </c>
      <c r="BA57" s="12">
        <v>32</v>
      </c>
      <c r="BB57" s="12">
        <v>3</v>
      </c>
      <c r="BC57" s="12">
        <v>10</v>
      </c>
      <c r="BD57" s="12">
        <v>41</v>
      </c>
      <c r="BE57" s="12">
        <v>17</v>
      </c>
      <c r="BF57" s="12">
        <v>29</v>
      </c>
      <c r="BG57" s="12">
        <v>5</v>
      </c>
      <c r="BH57" s="12">
        <v>2315</v>
      </c>
      <c r="BI57" s="12">
        <v>0</v>
      </c>
      <c r="BJ57" s="12">
        <v>2</v>
      </c>
      <c r="BK57" s="12">
        <v>34</v>
      </c>
      <c r="BL57" s="12">
        <v>109</v>
      </c>
      <c r="BM57" s="12">
        <v>204</v>
      </c>
      <c r="BN57" s="12">
        <v>533</v>
      </c>
      <c r="BO57" s="12">
        <v>639</v>
      </c>
      <c r="BP57" s="12">
        <v>579</v>
      </c>
      <c r="BQ57" s="12">
        <v>202</v>
      </c>
      <c r="BR57" s="12">
        <v>13</v>
      </c>
      <c r="BS57" s="12">
        <v>2315</v>
      </c>
      <c r="BT57" s="12">
        <v>2288</v>
      </c>
      <c r="BU57" s="12">
        <v>10</v>
      </c>
      <c r="BV57" s="12">
        <v>0</v>
      </c>
      <c r="BW57" s="12">
        <v>9</v>
      </c>
      <c r="BX57" s="12">
        <v>0</v>
      </c>
      <c r="BY57" s="12">
        <v>8</v>
      </c>
    </row>
    <row r="58" spans="1:77" s="28" customFormat="1" ht="11.1" customHeight="1" x14ac:dyDescent="0.15">
      <c r="A58" s="38"/>
      <c r="B58" s="122" t="s">
        <v>35</v>
      </c>
      <c r="C58" s="36" t="s">
        <v>144</v>
      </c>
      <c r="D58" s="13">
        <v>2130</v>
      </c>
      <c r="E58" s="14">
        <v>2041</v>
      </c>
      <c r="F58" s="14">
        <v>20</v>
      </c>
      <c r="G58" s="14">
        <v>28</v>
      </c>
      <c r="H58" s="14">
        <v>37</v>
      </c>
      <c r="I58" s="14">
        <v>0</v>
      </c>
      <c r="J58" s="14">
        <v>4</v>
      </c>
      <c r="K58" s="14">
        <v>2130</v>
      </c>
      <c r="L58" s="14">
        <v>77</v>
      </c>
      <c r="M58" s="14">
        <v>44</v>
      </c>
      <c r="N58" s="14">
        <v>88</v>
      </c>
      <c r="O58" s="14">
        <v>152</v>
      </c>
      <c r="P58" s="14">
        <v>190</v>
      </c>
      <c r="Q58" s="14">
        <v>485</v>
      </c>
      <c r="R58" s="14">
        <v>422</v>
      </c>
      <c r="S58" s="14">
        <v>406</v>
      </c>
      <c r="T58" s="14">
        <v>264</v>
      </c>
      <c r="U58" s="14">
        <v>2</v>
      </c>
      <c r="V58" s="14">
        <v>2130</v>
      </c>
      <c r="W58" s="14">
        <v>78</v>
      </c>
      <c r="X58" s="14">
        <v>70</v>
      </c>
      <c r="Y58" s="14">
        <v>81</v>
      </c>
      <c r="Z58" s="14">
        <v>120</v>
      </c>
      <c r="AA58" s="14">
        <v>23</v>
      </c>
      <c r="AB58" s="14">
        <v>58</v>
      </c>
      <c r="AC58" s="14">
        <v>6</v>
      </c>
      <c r="AD58" s="14">
        <v>10</v>
      </c>
      <c r="AE58" s="14">
        <v>10</v>
      </c>
      <c r="AF58" s="14">
        <v>1674</v>
      </c>
      <c r="AG58" s="14">
        <v>2130</v>
      </c>
      <c r="AH58" s="14">
        <v>29</v>
      </c>
      <c r="AI58" s="14">
        <v>184</v>
      </c>
      <c r="AJ58" s="14">
        <v>32</v>
      </c>
      <c r="AK58" s="14">
        <v>127</v>
      </c>
      <c r="AL58" s="14">
        <v>71</v>
      </c>
      <c r="AM58" s="14">
        <v>68</v>
      </c>
      <c r="AN58" s="14">
        <v>9</v>
      </c>
      <c r="AO58" s="14">
        <v>19</v>
      </c>
      <c r="AP58" s="14">
        <v>0</v>
      </c>
      <c r="AQ58" s="14">
        <v>0</v>
      </c>
      <c r="AR58" s="14">
        <v>136</v>
      </c>
      <c r="AS58" s="14">
        <v>84</v>
      </c>
      <c r="AT58" s="14">
        <v>202</v>
      </c>
      <c r="AU58" s="14">
        <v>130</v>
      </c>
      <c r="AV58" s="14">
        <v>1039</v>
      </c>
      <c r="AW58" s="14">
        <v>2130</v>
      </c>
      <c r="AX58" s="14">
        <v>1913</v>
      </c>
      <c r="AY58" s="14">
        <v>34</v>
      </c>
      <c r="AZ58" s="14">
        <v>7</v>
      </c>
      <c r="BA58" s="14">
        <v>64</v>
      </c>
      <c r="BB58" s="14">
        <v>0</v>
      </c>
      <c r="BC58" s="14">
        <v>13</v>
      </c>
      <c r="BD58" s="14">
        <v>54</v>
      </c>
      <c r="BE58" s="14">
        <v>13</v>
      </c>
      <c r="BF58" s="14">
        <v>29</v>
      </c>
      <c r="BG58" s="14">
        <v>3</v>
      </c>
      <c r="BH58" s="14">
        <v>703</v>
      </c>
      <c r="BI58" s="14">
        <v>0</v>
      </c>
      <c r="BJ58" s="14">
        <v>1</v>
      </c>
      <c r="BK58" s="14">
        <v>11</v>
      </c>
      <c r="BL58" s="14">
        <v>28</v>
      </c>
      <c r="BM58" s="14">
        <v>63</v>
      </c>
      <c r="BN58" s="14">
        <v>188</v>
      </c>
      <c r="BO58" s="14">
        <v>176</v>
      </c>
      <c r="BP58" s="14">
        <v>155</v>
      </c>
      <c r="BQ58" s="14">
        <v>74</v>
      </c>
      <c r="BR58" s="14">
        <v>7</v>
      </c>
      <c r="BS58" s="14">
        <v>703</v>
      </c>
      <c r="BT58" s="14">
        <v>668</v>
      </c>
      <c r="BU58" s="14">
        <v>11</v>
      </c>
      <c r="BV58" s="14">
        <v>10</v>
      </c>
      <c r="BW58" s="14">
        <v>11</v>
      </c>
      <c r="BX58" s="14">
        <v>0</v>
      </c>
      <c r="BY58" s="14">
        <v>3</v>
      </c>
    </row>
    <row r="59" spans="1:77" s="28" customFormat="1" ht="11.1" customHeight="1" x14ac:dyDescent="0.15">
      <c r="A59" s="39"/>
      <c r="B59" s="143"/>
      <c r="C59" s="70" t="s">
        <v>241</v>
      </c>
      <c r="D59" s="15">
        <v>2</v>
      </c>
      <c r="E59" s="16">
        <v>0</v>
      </c>
      <c r="F59" s="16">
        <v>0</v>
      </c>
      <c r="G59" s="16">
        <v>1</v>
      </c>
      <c r="H59" s="16">
        <v>0</v>
      </c>
      <c r="I59" s="16">
        <v>0</v>
      </c>
      <c r="J59" s="16">
        <v>1</v>
      </c>
      <c r="K59" s="16">
        <v>2</v>
      </c>
      <c r="L59" s="16">
        <v>0</v>
      </c>
      <c r="M59" s="16">
        <v>0</v>
      </c>
      <c r="N59" s="16">
        <v>0</v>
      </c>
      <c r="O59" s="16">
        <v>0</v>
      </c>
      <c r="P59" s="16">
        <v>0</v>
      </c>
      <c r="Q59" s="16">
        <v>0</v>
      </c>
      <c r="R59" s="16">
        <v>1</v>
      </c>
      <c r="S59" s="16">
        <v>0</v>
      </c>
      <c r="T59" s="16">
        <v>0</v>
      </c>
      <c r="U59" s="16">
        <v>1</v>
      </c>
      <c r="V59" s="16">
        <v>2</v>
      </c>
      <c r="W59" s="16">
        <v>0</v>
      </c>
      <c r="X59" s="16">
        <v>0</v>
      </c>
      <c r="Y59" s="16">
        <v>1</v>
      </c>
      <c r="Z59" s="16">
        <v>0</v>
      </c>
      <c r="AA59" s="16">
        <v>0</v>
      </c>
      <c r="AB59" s="16">
        <v>0</v>
      </c>
      <c r="AC59" s="16">
        <v>0</v>
      </c>
      <c r="AD59" s="16">
        <v>0</v>
      </c>
      <c r="AE59" s="16">
        <v>0</v>
      </c>
      <c r="AF59" s="16">
        <v>1</v>
      </c>
      <c r="AG59" s="16">
        <v>2</v>
      </c>
      <c r="AH59" s="16">
        <v>0</v>
      </c>
      <c r="AI59" s="16">
        <v>0</v>
      </c>
      <c r="AJ59" s="16">
        <v>0</v>
      </c>
      <c r="AK59" s="16">
        <v>0</v>
      </c>
      <c r="AL59" s="16">
        <v>0</v>
      </c>
      <c r="AM59" s="16">
        <v>1</v>
      </c>
      <c r="AN59" s="16">
        <v>0</v>
      </c>
      <c r="AO59" s="16">
        <v>0</v>
      </c>
      <c r="AP59" s="16">
        <v>0</v>
      </c>
      <c r="AQ59" s="16">
        <v>0</v>
      </c>
      <c r="AR59" s="16">
        <v>0</v>
      </c>
      <c r="AS59" s="16">
        <v>0</v>
      </c>
      <c r="AT59" s="16">
        <v>0</v>
      </c>
      <c r="AU59" s="16">
        <v>0</v>
      </c>
      <c r="AV59" s="16">
        <v>1</v>
      </c>
      <c r="AW59" s="16">
        <v>2</v>
      </c>
      <c r="AX59" s="16">
        <v>1</v>
      </c>
      <c r="AY59" s="16">
        <v>0</v>
      </c>
      <c r="AZ59" s="16">
        <v>0</v>
      </c>
      <c r="BA59" s="16">
        <v>0</v>
      </c>
      <c r="BB59" s="16">
        <v>0</v>
      </c>
      <c r="BC59" s="16">
        <v>0</v>
      </c>
      <c r="BD59" s="16">
        <v>0</v>
      </c>
      <c r="BE59" s="16">
        <v>0</v>
      </c>
      <c r="BF59" s="16">
        <v>0</v>
      </c>
      <c r="BG59" s="16">
        <v>1</v>
      </c>
      <c r="BH59" s="16">
        <v>4</v>
      </c>
      <c r="BI59" s="16">
        <v>0</v>
      </c>
      <c r="BJ59" s="16">
        <v>0</v>
      </c>
      <c r="BK59" s="16">
        <v>0</v>
      </c>
      <c r="BL59" s="16">
        <v>0</v>
      </c>
      <c r="BM59" s="16">
        <v>0</v>
      </c>
      <c r="BN59" s="16">
        <v>1</v>
      </c>
      <c r="BO59" s="16">
        <v>0</v>
      </c>
      <c r="BP59" s="16">
        <v>0</v>
      </c>
      <c r="BQ59" s="16">
        <v>0</v>
      </c>
      <c r="BR59" s="16">
        <v>3</v>
      </c>
      <c r="BS59" s="16">
        <v>4</v>
      </c>
      <c r="BT59" s="16">
        <v>2</v>
      </c>
      <c r="BU59" s="16">
        <v>0</v>
      </c>
      <c r="BV59" s="16">
        <v>0</v>
      </c>
      <c r="BW59" s="16">
        <v>0</v>
      </c>
      <c r="BX59" s="16">
        <v>0</v>
      </c>
      <c r="BY59" s="16">
        <v>2</v>
      </c>
    </row>
    <row r="60" spans="1:77" s="28" customFormat="1" ht="11.1" customHeight="1" x14ac:dyDescent="0.15">
      <c r="A60" s="40" t="s">
        <v>148</v>
      </c>
      <c r="B60" s="121" t="s">
        <v>153</v>
      </c>
      <c r="C60" s="27" t="s">
        <v>142</v>
      </c>
      <c r="D60" s="17">
        <v>2315</v>
      </c>
      <c r="E60" s="18">
        <v>2202</v>
      </c>
      <c r="F60" s="18">
        <v>39</v>
      </c>
      <c r="G60" s="18">
        <v>30</v>
      </c>
      <c r="H60" s="18">
        <v>27</v>
      </c>
      <c r="I60" s="18">
        <v>0</v>
      </c>
      <c r="J60" s="18">
        <v>17</v>
      </c>
      <c r="K60" s="18">
        <v>2315</v>
      </c>
      <c r="L60" s="18">
        <v>140</v>
      </c>
      <c r="M60" s="18">
        <v>87</v>
      </c>
      <c r="N60" s="18">
        <v>109</v>
      </c>
      <c r="O60" s="18">
        <v>136</v>
      </c>
      <c r="P60" s="18">
        <v>188</v>
      </c>
      <c r="Q60" s="18">
        <v>417</v>
      </c>
      <c r="R60" s="18">
        <v>429</v>
      </c>
      <c r="S60" s="18">
        <v>484</v>
      </c>
      <c r="T60" s="18">
        <v>322</v>
      </c>
      <c r="U60" s="18">
        <v>3</v>
      </c>
      <c r="V60" s="18">
        <v>2315</v>
      </c>
      <c r="W60" s="18">
        <v>146</v>
      </c>
      <c r="X60" s="18">
        <v>305</v>
      </c>
      <c r="Y60" s="18">
        <v>365</v>
      </c>
      <c r="Z60" s="18">
        <v>544</v>
      </c>
      <c r="AA60" s="18">
        <v>56</v>
      </c>
      <c r="AB60" s="18">
        <v>132</v>
      </c>
      <c r="AC60" s="18">
        <v>14</v>
      </c>
      <c r="AD60" s="18">
        <v>44</v>
      </c>
      <c r="AE60" s="18">
        <v>10</v>
      </c>
      <c r="AF60" s="18">
        <v>699</v>
      </c>
      <c r="AG60" s="18">
        <v>2315</v>
      </c>
      <c r="AH60" s="18">
        <v>35</v>
      </c>
      <c r="AI60" s="18">
        <v>278</v>
      </c>
      <c r="AJ60" s="18">
        <v>46</v>
      </c>
      <c r="AK60" s="18">
        <v>190</v>
      </c>
      <c r="AL60" s="18">
        <v>193</v>
      </c>
      <c r="AM60" s="18">
        <v>64</v>
      </c>
      <c r="AN60" s="18">
        <v>7</v>
      </c>
      <c r="AO60" s="18">
        <v>11</v>
      </c>
      <c r="AP60" s="18">
        <v>7</v>
      </c>
      <c r="AQ60" s="18">
        <v>4</v>
      </c>
      <c r="AR60" s="18">
        <v>280</v>
      </c>
      <c r="AS60" s="18">
        <v>128</v>
      </c>
      <c r="AT60" s="18">
        <v>237</v>
      </c>
      <c r="AU60" s="18">
        <v>153</v>
      </c>
      <c r="AV60" s="18">
        <v>682</v>
      </c>
      <c r="AW60" s="18">
        <v>2315</v>
      </c>
      <c r="AX60" s="18">
        <v>2051</v>
      </c>
      <c r="AY60" s="18">
        <v>53</v>
      </c>
      <c r="AZ60" s="18">
        <v>10</v>
      </c>
      <c r="BA60" s="18">
        <v>57</v>
      </c>
      <c r="BB60" s="18">
        <v>3</v>
      </c>
      <c r="BC60" s="18">
        <v>8</v>
      </c>
      <c r="BD60" s="18">
        <v>67</v>
      </c>
      <c r="BE60" s="18">
        <v>25</v>
      </c>
      <c r="BF60" s="18">
        <v>33</v>
      </c>
      <c r="BG60" s="18">
        <v>8</v>
      </c>
      <c r="BH60" s="18">
        <v>2071</v>
      </c>
      <c r="BI60" s="18">
        <v>0</v>
      </c>
      <c r="BJ60" s="18">
        <v>3</v>
      </c>
      <c r="BK60" s="18">
        <v>43</v>
      </c>
      <c r="BL60" s="18">
        <v>95</v>
      </c>
      <c r="BM60" s="18">
        <v>166</v>
      </c>
      <c r="BN60" s="18">
        <v>498</v>
      </c>
      <c r="BO60" s="18">
        <v>528</v>
      </c>
      <c r="BP60" s="18">
        <v>557</v>
      </c>
      <c r="BQ60" s="18">
        <v>155</v>
      </c>
      <c r="BR60" s="18">
        <v>26</v>
      </c>
      <c r="BS60" s="18">
        <v>2071</v>
      </c>
      <c r="BT60" s="18">
        <v>1999</v>
      </c>
      <c r="BU60" s="18">
        <v>25</v>
      </c>
      <c r="BV60" s="18">
        <v>10</v>
      </c>
      <c r="BW60" s="18">
        <v>20</v>
      </c>
      <c r="BX60" s="18">
        <v>0</v>
      </c>
      <c r="BY60" s="18">
        <v>17</v>
      </c>
    </row>
    <row r="61" spans="1:77" s="28" customFormat="1" ht="11.1" customHeight="1" x14ac:dyDescent="0.15">
      <c r="A61" s="38"/>
      <c r="B61" s="122"/>
      <c r="C61" s="35" t="s">
        <v>143</v>
      </c>
      <c r="D61" s="11">
        <v>812</v>
      </c>
      <c r="E61" s="12">
        <v>792</v>
      </c>
      <c r="F61" s="12">
        <v>12</v>
      </c>
      <c r="G61" s="12">
        <v>1</v>
      </c>
      <c r="H61" s="12">
        <v>0</v>
      </c>
      <c r="I61" s="12">
        <v>0</v>
      </c>
      <c r="J61" s="12">
        <v>7</v>
      </c>
      <c r="K61" s="12">
        <v>812</v>
      </c>
      <c r="L61" s="12">
        <v>76</v>
      </c>
      <c r="M61" s="12">
        <v>53</v>
      </c>
      <c r="N61" s="12">
        <v>39</v>
      </c>
      <c r="O61" s="12">
        <v>44</v>
      </c>
      <c r="P61" s="12">
        <v>60</v>
      </c>
      <c r="Q61" s="12">
        <v>112</v>
      </c>
      <c r="R61" s="12">
        <v>112</v>
      </c>
      <c r="S61" s="12">
        <v>186</v>
      </c>
      <c r="T61" s="12">
        <v>128</v>
      </c>
      <c r="U61" s="12">
        <v>2</v>
      </c>
      <c r="V61" s="12">
        <v>812</v>
      </c>
      <c r="W61" s="12">
        <v>81</v>
      </c>
      <c r="X61" s="12">
        <v>122</v>
      </c>
      <c r="Y61" s="12">
        <v>129</v>
      </c>
      <c r="Z61" s="12">
        <v>153</v>
      </c>
      <c r="AA61" s="12">
        <v>17</v>
      </c>
      <c r="AB61" s="12">
        <v>42</v>
      </c>
      <c r="AC61" s="12">
        <v>7</v>
      </c>
      <c r="AD61" s="12">
        <v>3</v>
      </c>
      <c r="AE61" s="12">
        <v>5</v>
      </c>
      <c r="AF61" s="12">
        <v>253</v>
      </c>
      <c r="AG61" s="12">
        <v>812</v>
      </c>
      <c r="AH61" s="12">
        <v>10</v>
      </c>
      <c r="AI61" s="12">
        <v>54</v>
      </c>
      <c r="AJ61" s="12">
        <v>20</v>
      </c>
      <c r="AK61" s="12">
        <v>83</v>
      </c>
      <c r="AL61" s="12">
        <v>103</v>
      </c>
      <c r="AM61" s="12">
        <v>20</v>
      </c>
      <c r="AN61" s="12">
        <v>1</v>
      </c>
      <c r="AO61" s="12">
        <v>2</v>
      </c>
      <c r="AP61" s="12">
        <v>5</v>
      </c>
      <c r="AQ61" s="12">
        <v>2</v>
      </c>
      <c r="AR61" s="12">
        <v>2</v>
      </c>
      <c r="AS61" s="12">
        <v>71</v>
      </c>
      <c r="AT61" s="12">
        <v>78</v>
      </c>
      <c r="AU61" s="12">
        <v>43</v>
      </c>
      <c r="AV61" s="12">
        <v>318</v>
      </c>
      <c r="AW61" s="12">
        <v>812</v>
      </c>
      <c r="AX61" s="12">
        <v>710</v>
      </c>
      <c r="AY61" s="12">
        <v>14</v>
      </c>
      <c r="AZ61" s="12">
        <v>2</v>
      </c>
      <c r="BA61" s="12">
        <v>15</v>
      </c>
      <c r="BB61" s="12">
        <v>2</v>
      </c>
      <c r="BC61" s="12">
        <v>3</v>
      </c>
      <c r="BD61" s="12">
        <v>34</v>
      </c>
      <c r="BE61" s="12">
        <v>11</v>
      </c>
      <c r="BF61" s="12">
        <v>18</v>
      </c>
      <c r="BG61" s="12">
        <v>3</v>
      </c>
      <c r="BH61" s="12">
        <v>1624</v>
      </c>
      <c r="BI61" s="12">
        <v>0</v>
      </c>
      <c r="BJ61" s="12">
        <v>3</v>
      </c>
      <c r="BK61" s="12">
        <v>37</v>
      </c>
      <c r="BL61" s="12">
        <v>67</v>
      </c>
      <c r="BM61" s="12">
        <v>127</v>
      </c>
      <c r="BN61" s="12">
        <v>371</v>
      </c>
      <c r="BO61" s="12">
        <v>421</v>
      </c>
      <c r="BP61" s="12">
        <v>457</v>
      </c>
      <c r="BQ61" s="12">
        <v>121</v>
      </c>
      <c r="BR61" s="12">
        <v>20</v>
      </c>
      <c r="BS61" s="12">
        <v>1624</v>
      </c>
      <c r="BT61" s="12">
        <v>1580</v>
      </c>
      <c r="BU61" s="12">
        <v>23</v>
      </c>
      <c r="BV61" s="12">
        <v>1</v>
      </c>
      <c r="BW61" s="12">
        <v>6</v>
      </c>
      <c r="BX61" s="12">
        <v>0</v>
      </c>
      <c r="BY61" s="12">
        <v>14</v>
      </c>
    </row>
    <row r="62" spans="1:77" s="28" customFormat="1" ht="11.1" customHeight="1" x14ac:dyDescent="0.15">
      <c r="A62" s="38"/>
      <c r="B62" s="122" t="s">
        <v>36</v>
      </c>
      <c r="C62" s="36" t="s">
        <v>144</v>
      </c>
      <c r="D62" s="13">
        <v>1503</v>
      </c>
      <c r="E62" s="14">
        <v>1410</v>
      </c>
      <c r="F62" s="14">
        <v>27</v>
      </c>
      <c r="G62" s="14">
        <v>29</v>
      </c>
      <c r="H62" s="14">
        <v>27</v>
      </c>
      <c r="I62" s="14">
        <v>0</v>
      </c>
      <c r="J62" s="14">
        <v>10</v>
      </c>
      <c r="K62" s="14">
        <v>1503</v>
      </c>
      <c r="L62" s="14">
        <v>64</v>
      </c>
      <c r="M62" s="14">
        <v>34</v>
      </c>
      <c r="N62" s="14">
        <v>70</v>
      </c>
      <c r="O62" s="14">
        <v>92</v>
      </c>
      <c r="P62" s="14">
        <v>128</v>
      </c>
      <c r="Q62" s="14">
        <v>305</v>
      </c>
      <c r="R62" s="14">
        <v>317</v>
      </c>
      <c r="S62" s="14">
        <v>298</v>
      </c>
      <c r="T62" s="14">
        <v>194</v>
      </c>
      <c r="U62" s="14">
        <v>1</v>
      </c>
      <c r="V62" s="14">
        <v>1503</v>
      </c>
      <c r="W62" s="14">
        <v>65</v>
      </c>
      <c r="X62" s="14">
        <v>183</v>
      </c>
      <c r="Y62" s="14">
        <v>236</v>
      </c>
      <c r="Z62" s="14">
        <v>391</v>
      </c>
      <c r="AA62" s="14">
        <v>39</v>
      </c>
      <c r="AB62" s="14">
        <v>90</v>
      </c>
      <c r="AC62" s="14">
        <v>7</v>
      </c>
      <c r="AD62" s="14">
        <v>41</v>
      </c>
      <c r="AE62" s="14">
        <v>5</v>
      </c>
      <c r="AF62" s="14">
        <v>446</v>
      </c>
      <c r="AG62" s="14">
        <v>1503</v>
      </c>
      <c r="AH62" s="14">
        <v>25</v>
      </c>
      <c r="AI62" s="14">
        <v>224</v>
      </c>
      <c r="AJ62" s="14">
        <v>26</v>
      </c>
      <c r="AK62" s="14">
        <v>107</v>
      </c>
      <c r="AL62" s="14">
        <v>90</v>
      </c>
      <c r="AM62" s="14">
        <v>44</v>
      </c>
      <c r="AN62" s="14">
        <v>6</v>
      </c>
      <c r="AO62" s="14">
        <v>9</v>
      </c>
      <c r="AP62" s="14">
        <v>2</v>
      </c>
      <c r="AQ62" s="14">
        <v>2</v>
      </c>
      <c r="AR62" s="14">
        <v>278</v>
      </c>
      <c r="AS62" s="14">
        <v>57</v>
      </c>
      <c r="AT62" s="14">
        <v>159</v>
      </c>
      <c r="AU62" s="14">
        <v>110</v>
      </c>
      <c r="AV62" s="14">
        <v>364</v>
      </c>
      <c r="AW62" s="14">
        <v>1503</v>
      </c>
      <c r="AX62" s="14">
        <v>1341</v>
      </c>
      <c r="AY62" s="14">
        <v>39</v>
      </c>
      <c r="AZ62" s="14">
        <v>8</v>
      </c>
      <c r="BA62" s="14">
        <v>42</v>
      </c>
      <c r="BB62" s="14">
        <v>1</v>
      </c>
      <c r="BC62" s="14">
        <v>5</v>
      </c>
      <c r="BD62" s="14">
        <v>33</v>
      </c>
      <c r="BE62" s="14">
        <v>14</v>
      </c>
      <c r="BF62" s="14">
        <v>15</v>
      </c>
      <c r="BG62" s="14">
        <v>5</v>
      </c>
      <c r="BH62" s="14">
        <v>446</v>
      </c>
      <c r="BI62" s="14">
        <v>0</v>
      </c>
      <c r="BJ62" s="14">
        <v>0</v>
      </c>
      <c r="BK62" s="14">
        <v>6</v>
      </c>
      <c r="BL62" s="14">
        <v>28</v>
      </c>
      <c r="BM62" s="14">
        <v>39</v>
      </c>
      <c r="BN62" s="14">
        <v>126</v>
      </c>
      <c r="BO62" s="14">
        <v>107</v>
      </c>
      <c r="BP62" s="14">
        <v>100</v>
      </c>
      <c r="BQ62" s="14">
        <v>34</v>
      </c>
      <c r="BR62" s="14">
        <v>6</v>
      </c>
      <c r="BS62" s="14">
        <v>446</v>
      </c>
      <c r="BT62" s="14">
        <v>418</v>
      </c>
      <c r="BU62" s="14">
        <v>2</v>
      </c>
      <c r="BV62" s="14">
        <v>9</v>
      </c>
      <c r="BW62" s="14">
        <v>14</v>
      </c>
      <c r="BX62" s="14">
        <v>0</v>
      </c>
      <c r="BY62" s="14">
        <v>3</v>
      </c>
    </row>
    <row r="63" spans="1:77" s="28" customFormat="1" ht="11.1" customHeight="1" x14ac:dyDescent="0.15">
      <c r="A63" s="39"/>
      <c r="B63" s="143"/>
      <c r="C63" s="70" t="s">
        <v>241</v>
      </c>
      <c r="D63" s="15">
        <v>0</v>
      </c>
      <c r="E63" s="16">
        <v>0</v>
      </c>
      <c r="F63" s="16">
        <v>0</v>
      </c>
      <c r="G63" s="16">
        <v>0</v>
      </c>
      <c r="H63" s="16">
        <v>0</v>
      </c>
      <c r="I63" s="16">
        <v>0</v>
      </c>
      <c r="J63" s="16">
        <v>0</v>
      </c>
      <c r="K63" s="16">
        <v>0</v>
      </c>
      <c r="L63" s="16">
        <v>0</v>
      </c>
      <c r="M63" s="16">
        <v>0</v>
      </c>
      <c r="N63" s="16">
        <v>0</v>
      </c>
      <c r="O63" s="16">
        <v>0</v>
      </c>
      <c r="P63" s="16">
        <v>0</v>
      </c>
      <c r="Q63" s="16">
        <v>0</v>
      </c>
      <c r="R63" s="16">
        <v>0</v>
      </c>
      <c r="S63" s="16">
        <v>0</v>
      </c>
      <c r="T63" s="16">
        <v>0</v>
      </c>
      <c r="U63" s="16">
        <v>0</v>
      </c>
      <c r="V63" s="16">
        <v>0</v>
      </c>
      <c r="W63" s="16">
        <v>0</v>
      </c>
      <c r="X63" s="16">
        <v>0</v>
      </c>
      <c r="Y63" s="16">
        <v>0</v>
      </c>
      <c r="Z63" s="16">
        <v>0</v>
      </c>
      <c r="AA63" s="16">
        <v>0</v>
      </c>
      <c r="AB63" s="16">
        <v>0</v>
      </c>
      <c r="AC63" s="16">
        <v>0</v>
      </c>
      <c r="AD63" s="16">
        <v>0</v>
      </c>
      <c r="AE63" s="16">
        <v>0</v>
      </c>
      <c r="AF63" s="16">
        <v>0</v>
      </c>
      <c r="AG63" s="16">
        <v>0</v>
      </c>
      <c r="AH63" s="16">
        <v>0</v>
      </c>
      <c r="AI63" s="16">
        <v>0</v>
      </c>
      <c r="AJ63" s="16">
        <v>0</v>
      </c>
      <c r="AK63" s="16">
        <v>0</v>
      </c>
      <c r="AL63" s="16">
        <v>0</v>
      </c>
      <c r="AM63" s="16">
        <v>0</v>
      </c>
      <c r="AN63" s="16">
        <v>0</v>
      </c>
      <c r="AO63" s="16">
        <v>0</v>
      </c>
      <c r="AP63" s="16">
        <v>0</v>
      </c>
      <c r="AQ63" s="16">
        <v>0</v>
      </c>
      <c r="AR63" s="16">
        <v>0</v>
      </c>
      <c r="AS63" s="16">
        <v>0</v>
      </c>
      <c r="AT63" s="16">
        <v>0</v>
      </c>
      <c r="AU63" s="16">
        <v>0</v>
      </c>
      <c r="AV63" s="16">
        <v>0</v>
      </c>
      <c r="AW63" s="16">
        <v>0</v>
      </c>
      <c r="AX63" s="16">
        <v>0</v>
      </c>
      <c r="AY63" s="16">
        <v>0</v>
      </c>
      <c r="AZ63" s="16">
        <v>0</v>
      </c>
      <c r="BA63" s="16">
        <v>0</v>
      </c>
      <c r="BB63" s="16">
        <v>0</v>
      </c>
      <c r="BC63" s="16">
        <v>0</v>
      </c>
      <c r="BD63" s="16">
        <v>0</v>
      </c>
      <c r="BE63" s="16">
        <v>0</v>
      </c>
      <c r="BF63" s="16">
        <v>0</v>
      </c>
      <c r="BG63" s="16">
        <v>0</v>
      </c>
      <c r="BH63" s="16">
        <v>1</v>
      </c>
      <c r="BI63" s="16">
        <v>0</v>
      </c>
      <c r="BJ63" s="16">
        <v>0</v>
      </c>
      <c r="BK63" s="16">
        <v>0</v>
      </c>
      <c r="BL63" s="16">
        <v>0</v>
      </c>
      <c r="BM63" s="16">
        <v>0</v>
      </c>
      <c r="BN63" s="16">
        <v>1</v>
      </c>
      <c r="BO63" s="16">
        <v>0</v>
      </c>
      <c r="BP63" s="16">
        <v>0</v>
      </c>
      <c r="BQ63" s="16">
        <v>0</v>
      </c>
      <c r="BR63" s="16">
        <v>0</v>
      </c>
      <c r="BS63" s="16">
        <v>1</v>
      </c>
      <c r="BT63" s="16">
        <v>1</v>
      </c>
      <c r="BU63" s="16">
        <v>0</v>
      </c>
      <c r="BV63" s="16">
        <v>0</v>
      </c>
      <c r="BW63" s="16">
        <v>0</v>
      </c>
      <c r="BX63" s="16">
        <v>0</v>
      </c>
      <c r="BY63" s="16">
        <v>0</v>
      </c>
    </row>
    <row r="64" spans="1:77" s="28" customFormat="1" ht="9.9499999999999993" customHeight="1" x14ac:dyDescent="0.15">
      <c r="A64" s="40" t="s">
        <v>148</v>
      </c>
      <c r="B64" s="121" t="s">
        <v>154</v>
      </c>
      <c r="C64" s="27" t="s">
        <v>142</v>
      </c>
      <c r="D64" s="17">
        <v>4063</v>
      </c>
      <c r="E64" s="18">
        <v>3535</v>
      </c>
      <c r="F64" s="18">
        <v>438</v>
      </c>
      <c r="G64" s="18">
        <v>28</v>
      </c>
      <c r="H64" s="18">
        <v>34</v>
      </c>
      <c r="I64" s="18">
        <v>0</v>
      </c>
      <c r="J64" s="18">
        <v>28</v>
      </c>
      <c r="K64" s="18">
        <v>4063</v>
      </c>
      <c r="L64" s="18">
        <v>257</v>
      </c>
      <c r="M64" s="18">
        <v>291</v>
      </c>
      <c r="N64" s="18">
        <v>297</v>
      </c>
      <c r="O64" s="18">
        <v>245</v>
      </c>
      <c r="P64" s="18">
        <v>327</v>
      </c>
      <c r="Q64" s="18">
        <v>719</v>
      </c>
      <c r="R64" s="18">
        <v>737</v>
      </c>
      <c r="S64" s="18">
        <v>729</v>
      </c>
      <c r="T64" s="18">
        <v>452</v>
      </c>
      <c r="U64" s="18">
        <v>9</v>
      </c>
      <c r="V64" s="18">
        <v>4063</v>
      </c>
      <c r="W64" s="18">
        <v>237</v>
      </c>
      <c r="X64" s="18">
        <v>511</v>
      </c>
      <c r="Y64" s="18">
        <v>1162</v>
      </c>
      <c r="Z64" s="18">
        <v>901</v>
      </c>
      <c r="AA64" s="18">
        <v>88</v>
      </c>
      <c r="AB64" s="18">
        <v>155</v>
      </c>
      <c r="AC64" s="18">
        <v>21</v>
      </c>
      <c r="AD64" s="18">
        <v>55</v>
      </c>
      <c r="AE64" s="18">
        <v>1</v>
      </c>
      <c r="AF64" s="18">
        <v>932</v>
      </c>
      <c r="AG64" s="18">
        <v>4063</v>
      </c>
      <c r="AH64" s="18">
        <v>48</v>
      </c>
      <c r="AI64" s="18">
        <v>510</v>
      </c>
      <c r="AJ64" s="18">
        <v>69</v>
      </c>
      <c r="AK64" s="18">
        <v>127</v>
      </c>
      <c r="AL64" s="18">
        <v>153</v>
      </c>
      <c r="AM64" s="18">
        <v>141</v>
      </c>
      <c r="AN64" s="18">
        <v>15</v>
      </c>
      <c r="AO64" s="18">
        <v>21</v>
      </c>
      <c r="AP64" s="18">
        <v>20</v>
      </c>
      <c r="AQ64" s="18">
        <v>3</v>
      </c>
      <c r="AR64" s="18">
        <v>274</v>
      </c>
      <c r="AS64" s="18">
        <v>219</v>
      </c>
      <c r="AT64" s="18">
        <v>343</v>
      </c>
      <c r="AU64" s="18">
        <v>132</v>
      </c>
      <c r="AV64" s="18">
        <v>1988</v>
      </c>
      <c r="AW64" s="18">
        <v>4063</v>
      </c>
      <c r="AX64" s="18">
        <v>3658</v>
      </c>
      <c r="AY64" s="18">
        <v>49</v>
      </c>
      <c r="AZ64" s="18">
        <v>12</v>
      </c>
      <c r="BA64" s="18">
        <v>97</v>
      </c>
      <c r="BB64" s="18">
        <v>3</v>
      </c>
      <c r="BC64" s="18">
        <v>16</v>
      </c>
      <c r="BD64" s="18">
        <v>110</v>
      </c>
      <c r="BE64" s="18">
        <v>31</v>
      </c>
      <c r="BF64" s="18">
        <v>38</v>
      </c>
      <c r="BG64" s="18">
        <v>49</v>
      </c>
      <c r="BH64" s="18">
        <v>3819</v>
      </c>
      <c r="BI64" s="18">
        <v>0</v>
      </c>
      <c r="BJ64" s="18">
        <v>5</v>
      </c>
      <c r="BK64" s="18">
        <v>54</v>
      </c>
      <c r="BL64" s="18">
        <v>168</v>
      </c>
      <c r="BM64" s="18">
        <v>348</v>
      </c>
      <c r="BN64" s="18">
        <v>918</v>
      </c>
      <c r="BO64" s="18">
        <v>1050</v>
      </c>
      <c r="BP64" s="18">
        <v>918</v>
      </c>
      <c r="BQ64" s="18">
        <v>296</v>
      </c>
      <c r="BR64" s="18">
        <v>62</v>
      </c>
      <c r="BS64" s="18">
        <v>3819</v>
      </c>
      <c r="BT64" s="18">
        <v>3378</v>
      </c>
      <c r="BU64" s="18">
        <v>351</v>
      </c>
      <c r="BV64" s="18">
        <v>17</v>
      </c>
      <c r="BW64" s="18">
        <v>26</v>
      </c>
      <c r="BX64" s="18">
        <v>0</v>
      </c>
      <c r="BY64" s="18">
        <v>47</v>
      </c>
    </row>
    <row r="65" spans="1:77" s="28" customFormat="1" ht="9.9499999999999993" customHeight="1" x14ac:dyDescent="0.15">
      <c r="A65" s="38"/>
      <c r="B65" s="122"/>
      <c r="C65" s="35" t="s">
        <v>143</v>
      </c>
      <c r="D65" s="11">
        <v>1353</v>
      </c>
      <c r="E65" s="12">
        <v>1216</v>
      </c>
      <c r="F65" s="12">
        <v>123</v>
      </c>
      <c r="G65" s="12">
        <v>0</v>
      </c>
      <c r="H65" s="12">
        <v>5</v>
      </c>
      <c r="I65" s="12">
        <v>0</v>
      </c>
      <c r="J65" s="12">
        <v>9</v>
      </c>
      <c r="K65" s="12">
        <v>1353</v>
      </c>
      <c r="L65" s="12">
        <v>151</v>
      </c>
      <c r="M65" s="12">
        <v>158</v>
      </c>
      <c r="N65" s="12">
        <v>128</v>
      </c>
      <c r="O65" s="12">
        <v>72</v>
      </c>
      <c r="P65" s="12">
        <v>81</v>
      </c>
      <c r="Q65" s="12">
        <v>162</v>
      </c>
      <c r="R65" s="12">
        <v>183</v>
      </c>
      <c r="S65" s="12">
        <v>241</v>
      </c>
      <c r="T65" s="12">
        <v>177</v>
      </c>
      <c r="U65" s="12">
        <v>0</v>
      </c>
      <c r="V65" s="12">
        <v>1353</v>
      </c>
      <c r="W65" s="12">
        <v>136</v>
      </c>
      <c r="X65" s="12">
        <v>216</v>
      </c>
      <c r="Y65" s="12">
        <v>374</v>
      </c>
      <c r="Z65" s="12">
        <v>249</v>
      </c>
      <c r="AA65" s="12">
        <v>23</v>
      </c>
      <c r="AB65" s="12">
        <v>44</v>
      </c>
      <c r="AC65" s="12">
        <v>6</v>
      </c>
      <c r="AD65" s="12">
        <v>15</v>
      </c>
      <c r="AE65" s="12">
        <v>0</v>
      </c>
      <c r="AF65" s="12">
        <v>290</v>
      </c>
      <c r="AG65" s="12">
        <v>1353</v>
      </c>
      <c r="AH65" s="12">
        <v>11</v>
      </c>
      <c r="AI65" s="12">
        <v>79</v>
      </c>
      <c r="AJ65" s="12">
        <v>27</v>
      </c>
      <c r="AK65" s="12">
        <v>53</v>
      </c>
      <c r="AL65" s="12">
        <v>84</v>
      </c>
      <c r="AM65" s="12">
        <v>38</v>
      </c>
      <c r="AN65" s="12">
        <v>4</v>
      </c>
      <c r="AO65" s="12">
        <v>5</v>
      </c>
      <c r="AP65" s="12">
        <v>13</v>
      </c>
      <c r="AQ65" s="12">
        <v>2</v>
      </c>
      <c r="AR65" s="12">
        <v>3</v>
      </c>
      <c r="AS65" s="12">
        <v>107</v>
      </c>
      <c r="AT65" s="12">
        <v>108</v>
      </c>
      <c r="AU65" s="12">
        <v>32</v>
      </c>
      <c r="AV65" s="12">
        <v>787</v>
      </c>
      <c r="AW65" s="12">
        <v>1353</v>
      </c>
      <c r="AX65" s="12">
        <v>1189</v>
      </c>
      <c r="AY65" s="12">
        <v>17</v>
      </c>
      <c r="AZ65" s="12">
        <v>1</v>
      </c>
      <c r="BA65" s="12">
        <v>25</v>
      </c>
      <c r="BB65" s="12">
        <v>2</v>
      </c>
      <c r="BC65" s="12">
        <v>6</v>
      </c>
      <c r="BD65" s="12">
        <v>51</v>
      </c>
      <c r="BE65" s="12">
        <v>15</v>
      </c>
      <c r="BF65" s="12">
        <v>21</v>
      </c>
      <c r="BG65" s="12">
        <v>26</v>
      </c>
      <c r="BH65" s="12">
        <v>2960</v>
      </c>
      <c r="BI65" s="12">
        <v>0</v>
      </c>
      <c r="BJ65" s="12">
        <v>4</v>
      </c>
      <c r="BK65" s="12">
        <v>40</v>
      </c>
      <c r="BL65" s="12">
        <v>120</v>
      </c>
      <c r="BM65" s="12">
        <v>265</v>
      </c>
      <c r="BN65" s="12">
        <v>702</v>
      </c>
      <c r="BO65" s="12">
        <v>824</v>
      </c>
      <c r="BP65" s="12">
        <v>720</v>
      </c>
      <c r="BQ65" s="12">
        <v>243</v>
      </c>
      <c r="BR65" s="12">
        <v>42</v>
      </c>
      <c r="BS65" s="12">
        <v>2960</v>
      </c>
      <c r="BT65" s="12">
        <v>2645</v>
      </c>
      <c r="BU65" s="12">
        <v>267</v>
      </c>
      <c r="BV65" s="12">
        <v>2</v>
      </c>
      <c r="BW65" s="12">
        <v>8</v>
      </c>
      <c r="BX65" s="12">
        <v>0</v>
      </c>
      <c r="BY65" s="12">
        <v>38</v>
      </c>
    </row>
    <row r="66" spans="1:77" s="28" customFormat="1" ht="9.9499999999999993" customHeight="1" x14ac:dyDescent="0.15">
      <c r="A66" s="38"/>
      <c r="B66" s="122" t="s">
        <v>37</v>
      </c>
      <c r="C66" s="36" t="s">
        <v>144</v>
      </c>
      <c r="D66" s="13">
        <v>2710</v>
      </c>
      <c r="E66" s="14">
        <v>2319</v>
      </c>
      <c r="F66" s="14">
        <v>315</v>
      </c>
      <c r="G66" s="14">
        <v>28</v>
      </c>
      <c r="H66" s="14">
        <v>29</v>
      </c>
      <c r="I66" s="14">
        <v>0</v>
      </c>
      <c r="J66" s="14">
        <v>19</v>
      </c>
      <c r="K66" s="14">
        <v>2710</v>
      </c>
      <c r="L66" s="14">
        <v>106</v>
      </c>
      <c r="M66" s="14">
        <v>133</v>
      </c>
      <c r="N66" s="14">
        <v>169</v>
      </c>
      <c r="O66" s="14">
        <v>173</v>
      </c>
      <c r="P66" s="14">
        <v>246</v>
      </c>
      <c r="Q66" s="14">
        <v>557</v>
      </c>
      <c r="R66" s="14">
        <v>554</v>
      </c>
      <c r="S66" s="14">
        <v>488</v>
      </c>
      <c r="T66" s="14">
        <v>275</v>
      </c>
      <c r="U66" s="14">
        <v>9</v>
      </c>
      <c r="V66" s="14">
        <v>2710</v>
      </c>
      <c r="W66" s="14">
        <v>101</v>
      </c>
      <c r="X66" s="14">
        <v>295</v>
      </c>
      <c r="Y66" s="14">
        <v>788</v>
      </c>
      <c r="Z66" s="14">
        <v>652</v>
      </c>
      <c r="AA66" s="14">
        <v>65</v>
      </c>
      <c r="AB66" s="14">
        <v>111</v>
      </c>
      <c r="AC66" s="14">
        <v>15</v>
      </c>
      <c r="AD66" s="14">
        <v>40</v>
      </c>
      <c r="AE66" s="14">
        <v>1</v>
      </c>
      <c r="AF66" s="14">
        <v>642</v>
      </c>
      <c r="AG66" s="14">
        <v>2710</v>
      </c>
      <c r="AH66" s="14">
        <v>37</v>
      </c>
      <c r="AI66" s="14">
        <v>431</v>
      </c>
      <c r="AJ66" s="14">
        <v>42</v>
      </c>
      <c r="AK66" s="14">
        <v>74</v>
      </c>
      <c r="AL66" s="14">
        <v>69</v>
      </c>
      <c r="AM66" s="14">
        <v>103</v>
      </c>
      <c r="AN66" s="14">
        <v>11</v>
      </c>
      <c r="AO66" s="14">
        <v>16</v>
      </c>
      <c r="AP66" s="14">
        <v>7</v>
      </c>
      <c r="AQ66" s="14">
        <v>1</v>
      </c>
      <c r="AR66" s="14">
        <v>271</v>
      </c>
      <c r="AS66" s="14">
        <v>112</v>
      </c>
      <c r="AT66" s="14">
        <v>235</v>
      </c>
      <c r="AU66" s="14">
        <v>100</v>
      </c>
      <c r="AV66" s="14">
        <v>1201</v>
      </c>
      <c r="AW66" s="14">
        <v>2710</v>
      </c>
      <c r="AX66" s="14">
        <v>2469</v>
      </c>
      <c r="AY66" s="14">
        <v>32</v>
      </c>
      <c r="AZ66" s="14">
        <v>11</v>
      </c>
      <c r="BA66" s="14">
        <v>72</v>
      </c>
      <c r="BB66" s="14">
        <v>1</v>
      </c>
      <c r="BC66" s="14">
        <v>10</v>
      </c>
      <c r="BD66" s="14">
        <v>59</v>
      </c>
      <c r="BE66" s="14">
        <v>16</v>
      </c>
      <c r="BF66" s="14">
        <v>17</v>
      </c>
      <c r="BG66" s="14">
        <v>23</v>
      </c>
      <c r="BH66" s="14">
        <v>855</v>
      </c>
      <c r="BI66" s="14">
        <v>0</v>
      </c>
      <c r="BJ66" s="14">
        <v>1</v>
      </c>
      <c r="BK66" s="14">
        <v>14</v>
      </c>
      <c r="BL66" s="14">
        <v>48</v>
      </c>
      <c r="BM66" s="14">
        <v>83</v>
      </c>
      <c r="BN66" s="14">
        <v>215</v>
      </c>
      <c r="BO66" s="14">
        <v>225</v>
      </c>
      <c r="BP66" s="14">
        <v>198</v>
      </c>
      <c r="BQ66" s="14">
        <v>53</v>
      </c>
      <c r="BR66" s="14">
        <v>18</v>
      </c>
      <c r="BS66" s="14">
        <v>855</v>
      </c>
      <c r="BT66" s="14">
        <v>731</v>
      </c>
      <c r="BU66" s="14">
        <v>83</v>
      </c>
      <c r="BV66" s="14">
        <v>15</v>
      </c>
      <c r="BW66" s="14">
        <v>18</v>
      </c>
      <c r="BX66" s="14">
        <v>0</v>
      </c>
      <c r="BY66" s="14">
        <v>8</v>
      </c>
    </row>
    <row r="67" spans="1:77" s="28" customFormat="1" ht="9.9499999999999993" customHeight="1" x14ac:dyDescent="0.15">
      <c r="A67" s="39"/>
      <c r="B67" s="143"/>
      <c r="C67" s="70" t="s">
        <v>241</v>
      </c>
      <c r="D67" s="15">
        <v>0</v>
      </c>
      <c r="E67" s="16">
        <v>0</v>
      </c>
      <c r="F67" s="16">
        <v>0</v>
      </c>
      <c r="G67" s="16">
        <v>0</v>
      </c>
      <c r="H67" s="16">
        <v>0</v>
      </c>
      <c r="I67" s="16">
        <v>0</v>
      </c>
      <c r="J67" s="16">
        <v>0</v>
      </c>
      <c r="K67" s="16">
        <v>0</v>
      </c>
      <c r="L67" s="16">
        <v>0</v>
      </c>
      <c r="M67" s="16">
        <v>0</v>
      </c>
      <c r="N67" s="16">
        <v>0</v>
      </c>
      <c r="O67" s="16">
        <v>0</v>
      </c>
      <c r="P67" s="16">
        <v>0</v>
      </c>
      <c r="Q67" s="16">
        <v>0</v>
      </c>
      <c r="R67" s="16">
        <v>0</v>
      </c>
      <c r="S67" s="16">
        <v>0</v>
      </c>
      <c r="T67" s="16">
        <v>0</v>
      </c>
      <c r="U67" s="16">
        <v>0</v>
      </c>
      <c r="V67" s="16">
        <v>0</v>
      </c>
      <c r="W67" s="16">
        <v>0</v>
      </c>
      <c r="X67" s="16">
        <v>0</v>
      </c>
      <c r="Y67" s="16">
        <v>0</v>
      </c>
      <c r="Z67" s="16">
        <v>0</v>
      </c>
      <c r="AA67" s="16">
        <v>0</v>
      </c>
      <c r="AB67" s="16">
        <v>0</v>
      </c>
      <c r="AC67" s="16">
        <v>0</v>
      </c>
      <c r="AD67" s="16">
        <v>0</v>
      </c>
      <c r="AE67" s="16">
        <v>0</v>
      </c>
      <c r="AF67" s="16">
        <v>0</v>
      </c>
      <c r="AG67" s="16">
        <v>0</v>
      </c>
      <c r="AH67" s="16">
        <v>0</v>
      </c>
      <c r="AI67" s="16">
        <v>0</v>
      </c>
      <c r="AJ67" s="16">
        <v>0</v>
      </c>
      <c r="AK67" s="16">
        <v>0</v>
      </c>
      <c r="AL67" s="16">
        <v>0</v>
      </c>
      <c r="AM67" s="16">
        <v>0</v>
      </c>
      <c r="AN67" s="16">
        <v>0</v>
      </c>
      <c r="AO67" s="16">
        <v>0</v>
      </c>
      <c r="AP67" s="16">
        <v>0</v>
      </c>
      <c r="AQ67" s="16">
        <v>0</v>
      </c>
      <c r="AR67" s="16">
        <v>0</v>
      </c>
      <c r="AS67" s="16">
        <v>0</v>
      </c>
      <c r="AT67" s="16">
        <v>0</v>
      </c>
      <c r="AU67" s="16">
        <v>0</v>
      </c>
      <c r="AV67" s="16">
        <v>0</v>
      </c>
      <c r="AW67" s="16">
        <v>0</v>
      </c>
      <c r="AX67" s="16">
        <v>0</v>
      </c>
      <c r="AY67" s="16">
        <v>0</v>
      </c>
      <c r="AZ67" s="16">
        <v>0</v>
      </c>
      <c r="BA67" s="16">
        <v>0</v>
      </c>
      <c r="BB67" s="16">
        <v>0</v>
      </c>
      <c r="BC67" s="16">
        <v>0</v>
      </c>
      <c r="BD67" s="16">
        <v>0</v>
      </c>
      <c r="BE67" s="16">
        <v>0</v>
      </c>
      <c r="BF67" s="16">
        <v>0</v>
      </c>
      <c r="BG67" s="16">
        <v>0</v>
      </c>
      <c r="BH67" s="16">
        <v>4</v>
      </c>
      <c r="BI67" s="16">
        <v>0</v>
      </c>
      <c r="BJ67" s="16">
        <v>0</v>
      </c>
      <c r="BK67" s="16">
        <v>0</v>
      </c>
      <c r="BL67" s="16">
        <v>0</v>
      </c>
      <c r="BM67" s="16">
        <v>0</v>
      </c>
      <c r="BN67" s="16">
        <v>1</v>
      </c>
      <c r="BO67" s="16">
        <v>1</v>
      </c>
      <c r="BP67" s="16">
        <v>0</v>
      </c>
      <c r="BQ67" s="16">
        <v>0</v>
      </c>
      <c r="BR67" s="16">
        <v>2</v>
      </c>
      <c r="BS67" s="16">
        <v>4</v>
      </c>
      <c r="BT67" s="16">
        <v>2</v>
      </c>
      <c r="BU67" s="16">
        <v>1</v>
      </c>
      <c r="BV67" s="16">
        <v>0</v>
      </c>
      <c r="BW67" s="16">
        <v>0</v>
      </c>
      <c r="BX67" s="16">
        <v>0</v>
      </c>
      <c r="BY67" s="16">
        <v>1</v>
      </c>
    </row>
    <row r="68" spans="1:77" s="28" customFormat="1" ht="9.9499999999999993" customHeight="1" x14ac:dyDescent="0.15">
      <c r="A68" s="40" t="s">
        <v>148</v>
      </c>
      <c r="B68" s="121" t="s">
        <v>155</v>
      </c>
      <c r="C68" s="27" t="s">
        <v>142</v>
      </c>
      <c r="D68" s="17">
        <v>1700</v>
      </c>
      <c r="E68" s="18">
        <v>887</v>
      </c>
      <c r="F68" s="18">
        <v>794</v>
      </c>
      <c r="G68" s="18">
        <v>7</v>
      </c>
      <c r="H68" s="18">
        <v>6</v>
      </c>
      <c r="I68" s="18">
        <v>0</v>
      </c>
      <c r="J68" s="18">
        <v>6</v>
      </c>
      <c r="K68" s="18">
        <v>1700</v>
      </c>
      <c r="L68" s="18">
        <v>99</v>
      </c>
      <c r="M68" s="18">
        <v>124</v>
      </c>
      <c r="N68" s="18">
        <v>108</v>
      </c>
      <c r="O68" s="18">
        <v>120</v>
      </c>
      <c r="P68" s="18">
        <v>148</v>
      </c>
      <c r="Q68" s="18">
        <v>269</v>
      </c>
      <c r="R68" s="18">
        <v>299</v>
      </c>
      <c r="S68" s="18">
        <v>338</v>
      </c>
      <c r="T68" s="18">
        <v>193</v>
      </c>
      <c r="U68" s="18">
        <v>2</v>
      </c>
      <c r="V68" s="18">
        <v>1700</v>
      </c>
      <c r="W68" s="18">
        <v>107</v>
      </c>
      <c r="X68" s="18">
        <v>200</v>
      </c>
      <c r="Y68" s="18">
        <v>220</v>
      </c>
      <c r="Z68" s="18">
        <v>263</v>
      </c>
      <c r="AA68" s="18">
        <v>57</v>
      </c>
      <c r="AB68" s="18">
        <v>85</v>
      </c>
      <c r="AC68" s="18">
        <v>5</v>
      </c>
      <c r="AD68" s="18">
        <v>25</v>
      </c>
      <c r="AE68" s="18">
        <v>5</v>
      </c>
      <c r="AF68" s="18">
        <v>733</v>
      </c>
      <c r="AG68" s="18">
        <v>1700</v>
      </c>
      <c r="AH68" s="18">
        <v>24</v>
      </c>
      <c r="AI68" s="18">
        <v>189</v>
      </c>
      <c r="AJ68" s="18">
        <v>28</v>
      </c>
      <c r="AK68" s="18">
        <v>136</v>
      </c>
      <c r="AL68" s="18">
        <v>39</v>
      </c>
      <c r="AM68" s="18">
        <v>49</v>
      </c>
      <c r="AN68" s="18">
        <v>23</v>
      </c>
      <c r="AO68" s="18">
        <v>18</v>
      </c>
      <c r="AP68" s="18">
        <v>13</v>
      </c>
      <c r="AQ68" s="18">
        <v>0</v>
      </c>
      <c r="AR68" s="18">
        <v>95</v>
      </c>
      <c r="AS68" s="18">
        <v>47</v>
      </c>
      <c r="AT68" s="18">
        <v>196</v>
      </c>
      <c r="AU68" s="18">
        <v>163</v>
      </c>
      <c r="AV68" s="18">
        <v>680</v>
      </c>
      <c r="AW68" s="18">
        <v>1700</v>
      </c>
      <c r="AX68" s="18">
        <v>1500</v>
      </c>
      <c r="AY68" s="18">
        <v>47</v>
      </c>
      <c r="AZ68" s="18">
        <v>10</v>
      </c>
      <c r="BA68" s="18">
        <v>33</v>
      </c>
      <c r="BB68" s="18">
        <v>2</v>
      </c>
      <c r="BC68" s="18">
        <v>8</v>
      </c>
      <c r="BD68" s="18">
        <v>49</v>
      </c>
      <c r="BE68" s="18">
        <v>18</v>
      </c>
      <c r="BF68" s="18">
        <v>25</v>
      </c>
      <c r="BG68" s="18">
        <v>8</v>
      </c>
      <c r="BH68" s="18">
        <v>1700</v>
      </c>
      <c r="BI68" s="18">
        <v>1</v>
      </c>
      <c r="BJ68" s="18">
        <v>2</v>
      </c>
      <c r="BK68" s="18">
        <v>25</v>
      </c>
      <c r="BL68" s="18">
        <v>101</v>
      </c>
      <c r="BM68" s="18">
        <v>177</v>
      </c>
      <c r="BN68" s="18">
        <v>408</v>
      </c>
      <c r="BO68" s="18">
        <v>434</v>
      </c>
      <c r="BP68" s="18">
        <v>416</v>
      </c>
      <c r="BQ68" s="18">
        <v>127</v>
      </c>
      <c r="BR68" s="18">
        <v>9</v>
      </c>
      <c r="BS68" s="18">
        <v>1700</v>
      </c>
      <c r="BT68" s="18">
        <v>941</v>
      </c>
      <c r="BU68" s="18">
        <v>744</v>
      </c>
      <c r="BV68" s="18">
        <v>5</v>
      </c>
      <c r="BW68" s="18">
        <v>3</v>
      </c>
      <c r="BX68" s="18">
        <v>0</v>
      </c>
      <c r="BY68" s="18">
        <v>7</v>
      </c>
    </row>
    <row r="69" spans="1:77" s="28" customFormat="1" ht="9.9499999999999993" customHeight="1" x14ac:dyDescent="0.15">
      <c r="A69" s="38"/>
      <c r="B69" s="122"/>
      <c r="C69" s="35" t="s">
        <v>143</v>
      </c>
      <c r="D69" s="11">
        <v>584</v>
      </c>
      <c r="E69" s="12">
        <v>336</v>
      </c>
      <c r="F69" s="12">
        <v>245</v>
      </c>
      <c r="G69" s="12">
        <v>0</v>
      </c>
      <c r="H69" s="12">
        <v>2</v>
      </c>
      <c r="I69" s="12">
        <v>0</v>
      </c>
      <c r="J69" s="12">
        <v>1</v>
      </c>
      <c r="K69" s="12">
        <v>584</v>
      </c>
      <c r="L69" s="12">
        <v>58</v>
      </c>
      <c r="M69" s="12">
        <v>71</v>
      </c>
      <c r="N69" s="12">
        <v>29</v>
      </c>
      <c r="O69" s="12">
        <v>45</v>
      </c>
      <c r="P69" s="12">
        <v>38</v>
      </c>
      <c r="Q69" s="12">
        <v>67</v>
      </c>
      <c r="R69" s="12">
        <v>80</v>
      </c>
      <c r="S69" s="12">
        <v>121</v>
      </c>
      <c r="T69" s="12">
        <v>75</v>
      </c>
      <c r="U69" s="12">
        <v>0</v>
      </c>
      <c r="V69" s="12">
        <v>584</v>
      </c>
      <c r="W69" s="12">
        <v>61</v>
      </c>
      <c r="X69" s="12">
        <v>85</v>
      </c>
      <c r="Y69" s="12">
        <v>75</v>
      </c>
      <c r="Z69" s="12">
        <v>69</v>
      </c>
      <c r="AA69" s="12">
        <v>19</v>
      </c>
      <c r="AB69" s="12">
        <v>22</v>
      </c>
      <c r="AC69" s="12">
        <v>2</v>
      </c>
      <c r="AD69" s="12">
        <v>9</v>
      </c>
      <c r="AE69" s="12">
        <v>1</v>
      </c>
      <c r="AF69" s="12">
        <v>241</v>
      </c>
      <c r="AG69" s="12">
        <v>584</v>
      </c>
      <c r="AH69" s="12">
        <v>10</v>
      </c>
      <c r="AI69" s="12">
        <v>35</v>
      </c>
      <c r="AJ69" s="12">
        <v>11</v>
      </c>
      <c r="AK69" s="12">
        <v>49</v>
      </c>
      <c r="AL69" s="12">
        <v>31</v>
      </c>
      <c r="AM69" s="12">
        <v>14</v>
      </c>
      <c r="AN69" s="12">
        <v>10</v>
      </c>
      <c r="AO69" s="12">
        <v>3</v>
      </c>
      <c r="AP69" s="12">
        <v>6</v>
      </c>
      <c r="AQ69" s="12">
        <v>0</v>
      </c>
      <c r="AR69" s="12">
        <v>0</v>
      </c>
      <c r="AS69" s="12">
        <v>25</v>
      </c>
      <c r="AT69" s="12">
        <v>73</v>
      </c>
      <c r="AU69" s="12">
        <v>46</v>
      </c>
      <c r="AV69" s="12">
        <v>271</v>
      </c>
      <c r="AW69" s="12">
        <v>584</v>
      </c>
      <c r="AX69" s="12">
        <v>503</v>
      </c>
      <c r="AY69" s="12">
        <v>18</v>
      </c>
      <c r="AZ69" s="12">
        <v>4</v>
      </c>
      <c r="BA69" s="12">
        <v>10</v>
      </c>
      <c r="BB69" s="12">
        <v>1</v>
      </c>
      <c r="BC69" s="12">
        <v>5</v>
      </c>
      <c r="BD69" s="12">
        <v>25</v>
      </c>
      <c r="BE69" s="12">
        <v>6</v>
      </c>
      <c r="BF69" s="12">
        <v>11</v>
      </c>
      <c r="BG69" s="12">
        <v>1</v>
      </c>
      <c r="BH69" s="12">
        <v>1236</v>
      </c>
      <c r="BI69" s="12">
        <v>1</v>
      </c>
      <c r="BJ69" s="12">
        <v>2</v>
      </c>
      <c r="BK69" s="12">
        <v>18</v>
      </c>
      <c r="BL69" s="12">
        <v>73</v>
      </c>
      <c r="BM69" s="12">
        <v>123</v>
      </c>
      <c r="BN69" s="12">
        <v>288</v>
      </c>
      <c r="BO69" s="12">
        <v>321</v>
      </c>
      <c r="BP69" s="12">
        <v>313</v>
      </c>
      <c r="BQ69" s="12">
        <v>90</v>
      </c>
      <c r="BR69" s="12">
        <v>7</v>
      </c>
      <c r="BS69" s="12">
        <v>1236</v>
      </c>
      <c r="BT69" s="12">
        <v>690</v>
      </c>
      <c r="BU69" s="12">
        <v>538</v>
      </c>
      <c r="BV69" s="12">
        <v>1</v>
      </c>
      <c r="BW69" s="12">
        <v>1</v>
      </c>
      <c r="BX69" s="12">
        <v>0</v>
      </c>
      <c r="BY69" s="12">
        <v>6</v>
      </c>
    </row>
    <row r="70" spans="1:77" s="28" customFormat="1" ht="9.9499999999999993" customHeight="1" x14ac:dyDescent="0.15">
      <c r="A70" s="38"/>
      <c r="B70" s="122" t="s">
        <v>38</v>
      </c>
      <c r="C70" s="36" t="s">
        <v>144</v>
      </c>
      <c r="D70" s="13">
        <v>1116</v>
      </c>
      <c r="E70" s="14">
        <v>551</v>
      </c>
      <c r="F70" s="14">
        <v>549</v>
      </c>
      <c r="G70" s="14">
        <v>7</v>
      </c>
      <c r="H70" s="14">
        <v>4</v>
      </c>
      <c r="I70" s="14">
        <v>0</v>
      </c>
      <c r="J70" s="14">
        <v>5</v>
      </c>
      <c r="K70" s="14">
        <v>1116</v>
      </c>
      <c r="L70" s="14">
        <v>41</v>
      </c>
      <c r="M70" s="14">
        <v>53</v>
      </c>
      <c r="N70" s="14">
        <v>79</v>
      </c>
      <c r="O70" s="14">
        <v>75</v>
      </c>
      <c r="P70" s="14">
        <v>110</v>
      </c>
      <c r="Q70" s="14">
        <v>202</v>
      </c>
      <c r="R70" s="14">
        <v>219</v>
      </c>
      <c r="S70" s="14">
        <v>217</v>
      </c>
      <c r="T70" s="14">
        <v>118</v>
      </c>
      <c r="U70" s="14">
        <v>2</v>
      </c>
      <c r="V70" s="14">
        <v>1116</v>
      </c>
      <c r="W70" s="14">
        <v>46</v>
      </c>
      <c r="X70" s="14">
        <v>115</v>
      </c>
      <c r="Y70" s="14">
        <v>145</v>
      </c>
      <c r="Z70" s="14">
        <v>194</v>
      </c>
      <c r="AA70" s="14">
        <v>38</v>
      </c>
      <c r="AB70" s="14">
        <v>63</v>
      </c>
      <c r="AC70" s="14">
        <v>3</v>
      </c>
      <c r="AD70" s="14">
        <v>16</v>
      </c>
      <c r="AE70" s="14">
        <v>4</v>
      </c>
      <c r="AF70" s="14">
        <v>492</v>
      </c>
      <c r="AG70" s="14">
        <v>1116</v>
      </c>
      <c r="AH70" s="14">
        <v>14</v>
      </c>
      <c r="AI70" s="14">
        <v>154</v>
      </c>
      <c r="AJ70" s="14">
        <v>17</v>
      </c>
      <c r="AK70" s="14">
        <v>87</v>
      </c>
      <c r="AL70" s="14">
        <v>8</v>
      </c>
      <c r="AM70" s="14">
        <v>35</v>
      </c>
      <c r="AN70" s="14">
        <v>13</v>
      </c>
      <c r="AO70" s="14">
        <v>15</v>
      </c>
      <c r="AP70" s="14">
        <v>7</v>
      </c>
      <c r="AQ70" s="14">
        <v>0</v>
      </c>
      <c r="AR70" s="14">
        <v>95</v>
      </c>
      <c r="AS70" s="14">
        <v>22</v>
      </c>
      <c r="AT70" s="14">
        <v>123</v>
      </c>
      <c r="AU70" s="14">
        <v>117</v>
      </c>
      <c r="AV70" s="14">
        <v>409</v>
      </c>
      <c r="AW70" s="14">
        <v>1116</v>
      </c>
      <c r="AX70" s="14">
        <v>997</v>
      </c>
      <c r="AY70" s="14">
        <v>29</v>
      </c>
      <c r="AZ70" s="14">
        <v>6</v>
      </c>
      <c r="BA70" s="14">
        <v>23</v>
      </c>
      <c r="BB70" s="14">
        <v>1</v>
      </c>
      <c r="BC70" s="14">
        <v>3</v>
      </c>
      <c r="BD70" s="14">
        <v>24</v>
      </c>
      <c r="BE70" s="14">
        <v>12</v>
      </c>
      <c r="BF70" s="14">
        <v>14</v>
      </c>
      <c r="BG70" s="14">
        <v>7</v>
      </c>
      <c r="BH70" s="14">
        <v>464</v>
      </c>
      <c r="BI70" s="14">
        <v>0</v>
      </c>
      <c r="BJ70" s="14">
        <v>0</v>
      </c>
      <c r="BK70" s="14">
        <v>7</v>
      </c>
      <c r="BL70" s="14">
        <v>28</v>
      </c>
      <c r="BM70" s="14">
        <v>54</v>
      </c>
      <c r="BN70" s="14">
        <v>120</v>
      </c>
      <c r="BO70" s="14">
        <v>113</v>
      </c>
      <c r="BP70" s="14">
        <v>103</v>
      </c>
      <c r="BQ70" s="14">
        <v>37</v>
      </c>
      <c r="BR70" s="14">
        <v>2</v>
      </c>
      <c r="BS70" s="14">
        <v>464</v>
      </c>
      <c r="BT70" s="14">
        <v>251</v>
      </c>
      <c r="BU70" s="14">
        <v>206</v>
      </c>
      <c r="BV70" s="14">
        <v>4</v>
      </c>
      <c r="BW70" s="14">
        <v>2</v>
      </c>
      <c r="BX70" s="14">
        <v>0</v>
      </c>
      <c r="BY70" s="14">
        <v>1</v>
      </c>
    </row>
    <row r="71" spans="1:77" s="28" customFormat="1" ht="9.9499999999999993" customHeight="1" x14ac:dyDescent="0.15">
      <c r="A71" s="39"/>
      <c r="B71" s="143"/>
      <c r="C71" s="70" t="s">
        <v>241</v>
      </c>
      <c r="D71" s="15">
        <v>0</v>
      </c>
      <c r="E71" s="16">
        <v>0</v>
      </c>
      <c r="F71" s="16">
        <v>0</v>
      </c>
      <c r="G71" s="16">
        <v>0</v>
      </c>
      <c r="H71" s="16">
        <v>0</v>
      </c>
      <c r="I71" s="16">
        <v>0</v>
      </c>
      <c r="J71" s="16">
        <v>0</v>
      </c>
      <c r="K71" s="16">
        <v>0</v>
      </c>
      <c r="L71" s="16">
        <v>0</v>
      </c>
      <c r="M71" s="16">
        <v>0</v>
      </c>
      <c r="N71" s="16">
        <v>0</v>
      </c>
      <c r="O71" s="16">
        <v>0</v>
      </c>
      <c r="P71" s="16">
        <v>0</v>
      </c>
      <c r="Q71" s="16">
        <v>0</v>
      </c>
      <c r="R71" s="16">
        <v>0</v>
      </c>
      <c r="S71" s="16">
        <v>0</v>
      </c>
      <c r="T71" s="16">
        <v>0</v>
      </c>
      <c r="U71" s="16">
        <v>0</v>
      </c>
      <c r="V71" s="16">
        <v>0</v>
      </c>
      <c r="W71" s="16">
        <v>0</v>
      </c>
      <c r="X71" s="16">
        <v>0</v>
      </c>
      <c r="Y71" s="16">
        <v>0</v>
      </c>
      <c r="Z71" s="16">
        <v>0</v>
      </c>
      <c r="AA71" s="16">
        <v>0</v>
      </c>
      <c r="AB71" s="16">
        <v>0</v>
      </c>
      <c r="AC71" s="16">
        <v>0</v>
      </c>
      <c r="AD71" s="16">
        <v>0</v>
      </c>
      <c r="AE71" s="16">
        <v>0</v>
      </c>
      <c r="AF71" s="16">
        <v>0</v>
      </c>
      <c r="AG71" s="16">
        <v>0</v>
      </c>
      <c r="AH71" s="16">
        <v>0</v>
      </c>
      <c r="AI71" s="16">
        <v>0</v>
      </c>
      <c r="AJ71" s="16">
        <v>0</v>
      </c>
      <c r="AK71" s="16">
        <v>0</v>
      </c>
      <c r="AL71" s="16">
        <v>0</v>
      </c>
      <c r="AM71" s="16">
        <v>0</v>
      </c>
      <c r="AN71" s="16">
        <v>0</v>
      </c>
      <c r="AO71" s="16">
        <v>0</v>
      </c>
      <c r="AP71" s="16">
        <v>0</v>
      </c>
      <c r="AQ71" s="16">
        <v>0</v>
      </c>
      <c r="AR71" s="16">
        <v>0</v>
      </c>
      <c r="AS71" s="16">
        <v>0</v>
      </c>
      <c r="AT71" s="16">
        <v>0</v>
      </c>
      <c r="AU71" s="16">
        <v>0</v>
      </c>
      <c r="AV71" s="16">
        <v>0</v>
      </c>
      <c r="AW71" s="16">
        <v>0</v>
      </c>
      <c r="AX71" s="16">
        <v>0</v>
      </c>
      <c r="AY71" s="16">
        <v>0</v>
      </c>
      <c r="AZ71" s="16">
        <v>0</v>
      </c>
      <c r="BA71" s="16">
        <v>0</v>
      </c>
      <c r="BB71" s="16">
        <v>0</v>
      </c>
      <c r="BC71" s="16">
        <v>0</v>
      </c>
      <c r="BD71" s="16">
        <v>0</v>
      </c>
      <c r="BE71" s="16">
        <v>0</v>
      </c>
      <c r="BF71" s="16">
        <v>0</v>
      </c>
      <c r="BG71" s="16">
        <v>0</v>
      </c>
      <c r="BH71" s="16">
        <v>0</v>
      </c>
      <c r="BI71" s="16">
        <v>0</v>
      </c>
      <c r="BJ71" s="16">
        <v>0</v>
      </c>
      <c r="BK71" s="16">
        <v>0</v>
      </c>
      <c r="BL71" s="16">
        <v>0</v>
      </c>
      <c r="BM71" s="16">
        <v>0</v>
      </c>
      <c r="BN71" s="16">
        <v>0</v>
      </c>
      <c r="BO71" s="16">
        <v>0</v>
      </c>
      <c r="BP71" s="16">
        <v>0</v>
      </c>
      <c r="BQ71" s="16">
        <v>0</v>
      </c>
      <c r="BR71" s="16">
        <v>0</v>
      </c>
      <c r="BS71" s="16">
        <v>0</v>
      </c>
      <c r="BT71" s="16">
        <v>0</v>
      </c>
      <c r="BU71" s="16">
        <v>0</v>
      </c>
      <c r="BV71" s="16">
        <v>0</v>
      </c>
      <c r="BW71" s="16">
        <v>0</v>
      </c>
      <c r="BX71" s="16">
        <v>0</v>
      </c>
      <c r="BY71" s="16">
        <v>0</v>
      </c>
    </row>
    <row r="72" spans="1:77" s="28" customFormat="1" ht="9.9499999999999993" customHeight="1" x14ac:dyDescent="0.15">
      <c r="A72" s="40" t="s">
        <v>148</v>
      </c>
      <c r="B72" s="121" t="s">
        <v>156</v>
      </c>
      <c r="C72" s="27" t="s">
        <v>142</v>
      </c>
      <c r="D72" s="17">
        <v>2165</v>
      </c>
      <c r="E72" s="18">
        <v>1145</v>
      </c>
      <c r="F72" s="18">
        <v>968</v>
      </c>
      <c r="G72" s="18">
        <v>13</v>
      </c>
      <c r="H72" s="18">
        <v>10</v>
      </c>
      <c r="I72" s="18">
        <v>0</v>
      </c>
      <c r="J72" s="18">
        <v>29</v>
      </c>
      <c r="K72" s="18">
        <v>2165</v>
      </c>
      <c r="L72" s="18">
        <v>133</v>
      </c>
      <c r="M72" s="18">
        <v>153</v>
      </c>
      <c r="N72" s="18">
        <v>173</v>
      </c>
      <c r="O72" s="18">
        <v>138</v>
      </c>
      <c r="P72" s="18">
        <v>201</v>
      </c>
      <c r="Q72" s="18">
        <v>357</v>
      </c>
      <c r="R72" s="18">
        <v>408</v>
      </c>
      <c r="S72" s="18">
        <v>390</v>
      </c>
      <c r="T72" s="18">
        <v>203</v>
      </c>
      <c r="U72" s="18">
        <v>9</v>
      </c>
      <c r="V72" s="18">
        <v>2165</v>
      </c>
      <c r="W72" s="18">
        <v>127</v>
      </c>
      <c r="X72" s="18">
        <v>220</v>
      </c>
      <c r="Y72" s="18">
        <v>170</v>
      </c>
      <c r="Z72" s="18">
        <v>230</v>
      </c>
      <c r="AA72" s="18">
        <v>25</v>
      </c>
      <c r="AB72" s="18">
        <v>73</v>
      </c>
      <c r="AC72" s="18">
        <v>6</v>
      </c>
      <c r="AD72" s="18">
        <v>16</v>
      </c>
      <c r="AE72" s="18">
        <v>3</v>
      </c>
      <c r="AF72" s="18">
        <v>1295</v>
      </c>
      <c r="AG72" s="18">
        <v>2165</v>
      </c>
      <c r="AH72" s="18">
        <v>24</v>
      </c>
      <c r="AI72" s="18">
        <v>324</v>
      </c>
      <c r="AJ72" s="18">
        <v>40</v>
      </c>
      <c r="AK72" s="18">
        <v>67</v>
      </c>
      <c r="AL72" s="18">
        <v>44</v>
      </c>
      <c r="AM72" s="18">
        <v>41</v>
      </c>
      <c r="AN72" s="18">
        <v>7</v>
      </c>
      <c r="AO72" s="18">
        <v>13</v>
      </c>
      <c r="AP72" s="18">
        <v>14</v>
      </c>
      <c r="AQ72" s="18">
        <v>2</v>
      </c>
      <c r="AR72" s="18">
        <v>165</v>
      </c>
      <c r="AS72" s="18">
        <v>113</v>
      </c>
      <c r="AT72" s="18">
        <v>240</v>
      </c>
      <c r="AU72" s="18">
        <v>93</v>
      </c>
      <c r="AV72" s="18">
        <v>978</v>
      </c>
      <c r="AW72" s="18">
        <v>2165</v>
      </c>
      <c r="AX72" s="18">
        <v>1903</v>
      </c>
      <c r="AY72" s="18">
        <v>45</v>
      </c>
      <c r="AZ72" s="18">
        <v>7</v>
      </c>
      <c r="BA72" s="18">
        <v>57</v>
      </c>
      <c r="BB72" s="18">
        <v>3</v>
      </c>
      <c r="BC72" s="18">
        <v>18</v>
      </c>
      <c r="BD72" s="18">
        <v>59</v>
      </c>
      <c r="BE72" s="18">
        <v>30</v>
      </c>
      <c r="BF72" s="18">
        <v>22</v>
      </c>
      <c r="BG72" s="18">
        <v>21</v>
      </c>
      <c r="BH72" s="18">
        <v>2099</v>
      </c>
      <c r="BI72" s="18">
        <v>0</v>
      </c>
      <c r="BJ72" s="18">
        <v>2</v>
      </c>
      <c r="BK72" s="18">
        <v>41</v>
      </c>
      <c r="BL72" s="18">
        <v>98</v>
      </c>
      <c r="BM72" s="18">
        <v>222</v>
      </c>
      <c r="BN72" s="18">
        <v>503</v>
      </c>
      <c r="BO72" s="18">
        <v>553</v>
      </c>
      <c r="BP72" s="18">
        <v>435</v>
      </c>
      <c r="BQ72" s="18">
        <v>127</v>
      </c>
      <c r="BR72" s="18">
        <v>118</v>
      </c>
      <c r="BS72" s="18">
        <v>2099</v>
      </c>
      <c r="BT72" s="18">
        <v>1142</v>
      </c>
      <c r="BU72" s="18">
        <v>807</v>
      </c>
      <c r="BV72" s="18">
        <v>8</v>
      </c>
      <c r="BW72" s="18">
        <v>10</v>
      </c>
      <c r="BX72" s="18">
        <v>0</v>
      </c>
      <c r="BY72" s="18">
        <v>132</v>
      </c>
    </row>
    <row r="73" spans="1:77" s="28" customFormat="1" ht="9.9499999999999993" customHeight="1" x14ac:dyDescent="0.15">
      <c r="A73" s="38"/>
      <c r="B73" s="122"/>
      <c r="C73" s="35" t="s">
        <v>143</v>
      </c>
      <c r="D73" s="11">
        <v>643</v>
      </c>
      <c r="E73" s="12">
        <v>359</v>
      </c>
      <c r="F73" s="12">
        <v>278</v>
      </c>
      <c r="G73" s="12">
        <v>0</v>
      </c>
      <c r="H73" s="12">
        <v>1</v>
      </c>
      <c r="I73" s="12">
        <v>0</v>
      </c>
      <c r="J73" s="12">
        <v>5</v>
      </c>
      <c r="K73" s="12">
        <v>643</v>
      </c>
      <c r="L73" s="12">
        <v>73</v>
      </c>
      <c r="M73" s="12">
        <v>77</v>
      </c>
      <c r="N73" s="12">
        <v>71</v>
      </c>
      <c r="O73" s="12">
        <v>38</v>
      </c>
      <c r="P73" s="12">
        <v>45</v>
      </c>
      <c r="Q73" s="12">
        <v>66</v>
      </c>
      <c r="R73" s="12">
        <v>90</v>
      </c>
      <c r="S73" s="12">
        <v>112</v>
      </c>
      <c r="T73" s="12">
        <v>69</v>
      </c>
      <c r="U73" s="12">
        <v>2</v>
      </c>
      <c r="V73" s="12">
        <v>643</v>
      </c>
      <c r="W73" s="12">
        <v>66</v>
      </c>
      <c r="X73" s="12">
        <v>92</v>
      </c>
      <c r="Y73" s="12">
        <v>52</v>
      </c>
      <c r="Z73" s="12">
        <v>54</v>
      </c>
      <c r="AA73" s="12">
        <v>8</v>
      </c>
      <c r="AB73" s="12">
        <v>12</v>
      </c>
      <c r="AC73" s="12">
        <v>1</v>
      </c>
      <c r="AD73" s="12">
        <v>4</v>
      </c>
      <c r="AE73" s="12">
        <v>1</v>
      </c>
      <c r="AF73" s="12">
        <v>353</v>
      </c>
      <c r="AG73" s="12">
        <v>643</v>
      </c>
      <c r="AH73" s="12">
        <v>8</v>
      </c>
      <c r="AI73" s="12">
        <v>29</v>
      </c>
      <c r="AJ73" s="12">
        <v>7</v>
      </c>
      <c r="AK73" s="12">
        <v>32</v>
      </c>
      <c r="AL73" s="12">
        <v>22</v>
      </c>
      <c r="AM73" s="12">
        <v>10</v>
      </c>
      <c r="AN73" s="12">
        <v>0</v>
      </c>
      <c r="AO73" s="12">
        <v>2</v>
      </c>
      <c r="AP73" s="12">
        <v>9</v>
      </c>
      <c r="AQ73" s="12">
        <v>2</v>
      </c>
      <c r="AR73" s="12">
        <v>0</v>
      </c>
      <c r="AS73" s="12">
        <v>53</v>
      </c>
      <c r="AT73" s="12">
        <v>58</v>
      </c>
      <c r="AU73" s="12">
        <v>25</v>
      </c>
      <c r="AV73" s="12">
        <v>386</v>
      </c>
      <c r="AW73" s="12">
        <v>643</v>
      </c>
      <c r="AX73" s="12">
        <v>555</v>
      </c>
      <c r="AY73" s="12">
        <v>9</v>
      </c>
      <c r="AZ73" s="12">
        <v>2</v>
      </c>
      <c r="BA73" s="12">
        <v>12</v>
      </c>
      <c r="BB73" s="12">
        <v>1</v>
      </c>
      <c r="BC73" s="12">
        <v>4</v>
      </c>
      <c r="BD73" s="12">
        <v>35</v>
      </c>
      <c r="BE73" s="12">
        <v>12</v>
      </c>
      <c r="BF73" s="12">
        <v>7</v>
      </c>
      <c r="BG73" s="12">
        <v>6</v>
      </c>
      <c r="BH73" s="12">
        <v>1620</v>
      </c>
      <c r="BI73" s="12">
        <v>0</v>
      </c>
      <c r="BJ73" s="12">
        <v>2</v>
      </c>
      <c r="BK73" s="12">
        <v>30</v>
      </c>
      <c r="BL73" s="12">
        <v>76</v>
      </c>
      <c r="BM73" s="12">
        <v>176</v>
      </c>
      <c r="BN73" s="12">
        <v>377</v>
      </c>
      <c r="BO73" s="12">
        <v>442</v>
      </c>
      <c r="BP73" s="12">
        <v>342</v>
      </c>
      <c r="BQ73" s="12">
        <v>90</v>
      </c>
      <c r="BR73" s="12">
        <v>85</v>
      </c>
      <c r="BS73" s="12">
        <v>1620</v>
      </c>
      <c r="BT73" s="12">
        <v>906</v>
      </c>
      <c r="BU73" s="12">
        <v>610</v>
      </c>
      <c r="BV73" s="12">
        <v>0</v>
      </c>
      <c r="BW73" s="12">
        <v>6</v>
      </c>
      <c r="BX73" s="12">
        <v>0</v>
      </c>
      <c r="BY73" s="12">
        <v>98</v>
      </c>
    </row>
    <row r="74" spans="1:77" s="28" customFormat="1" ht="9.9499999999999993" customHeight="1" x14ac:dyDescent="0.15">
      <c r="A74" s="38"/>
      <c r="B74" s="122" t="s">
        <v>39</v>
      </c>
      <c r="C74" s="36" t="s">
        <v>144</v>
      </c>
      <c r="D74" s="13">
        <v>1521</v>
      </c>
      <c r="E74" s="14">
        <v>785</v>
      </c>
      <c r="F74" s="14">
        <v>690</v>
      </c>
      <c r="G74" s="14">
        <v>13</v>
      </c>
      <c r="H74" s="14">
        <v>9</v>
      </c>
      <c r="I74" s="14">
        <v>0</v>
      </c>
      <c r="J74" s="14">
        <v>24</v>
      </c>
      <c r="K74" s="14">
        <v>1521</v>
      </c>
      <c r="L74" s="14">
        <v>59</v>
      </c>
      <c r="M74" s="14">
        <v>76</v>
      </c>
      <c r="N74" s="14">
        <v>102</v>
      </c>
      <c r="O74" s="14">
        <v>100</v>
      </c>
      <c r="P74" s="14">
        <v>156</v>
      </c>
      <c r="Q74" s="14">
        <v>291</v>
      </c>
      <c r="R74" s="14">
        <v>318</v>
      </c>
      <c r="S74" s="14">
        <v>278</v>
      </c>
      <c r="T74" s="14">
        <v>134</v>
      </c>
      <c r="U74" s="14">
        <v>7</v>
      </c>
      <c r="V74" s="14">
        <v>1521</v>
      </c>
      <c r="W74" s="14">
        <v>60</v>
      </c>
      <c r="X74" s="14">
        <v>128</v>
      </c>
      <c r="Y74" s="14">
        <v>118</v>
      </c>
      <c r="Z74" s="14">
        <v>176</v>
      </c>
      <c r="AA74" s="14">
        <v>17</v>
      </c>
      <c r="AB74" s="14">
        <v>61</v>
      </c>
      <c r="AC74" s="14">
        <v>5</v>
      </c>
      <c r="AD74" s="14">
        <v>12</v>
      </c>
      <c r="AE74" s="14">
        <v>2</v>
      </c>
      <c r="AF74" s="14">
        <v>942</v>
      </c>
      <c r="AG74" s="14">
        <v>1521</v>
      </c>
      <c r="AH74" s="14">
        <v>16</v>
      </c>
      <c r="AI74" s="14">
        <v>295</v>
      </c>
      <c r="AJ74" s="14">
        <v>33</v>
      </c>
      <c r="AK74" s="14">
        <v>35</v>
      </c>
      <c r="AL74" s="14">
        <v>22</v>
      </c>
      <c r="AM74" s="14">
        <v>31</v>
      </c>
      <c r="AN74" s="14">
        <v>7</v>
      </c>
      <c r="AO74" s="14">
        <v>11</v>
      </c>
      <c r="AP74" s="14">
        <v>5</v>
      </c>
      <c r="AQ74" s="14">
        <v>0</v>
      </c>
      <c r="AR74" s="14">
        <v>165</v>
      </c>
      <c r="AS74" s="14">
        <v>60</v>
      </c>
      <c r="AT74" s="14">
        <v>182</v>
      </c>
      <c r="AU74" s="14">
        <v>68</v>
      </c>
      <c r="AV74" s="14">
        <v>591</v>
      </c>
      <c r="AW74" s="14">
        <v>1521</v>
      </c>
      <c r="AX74" s="14">
        <v>1347</v>
      </c>
      <c r="AY74" s="14">
        <v>36</v>
      </c>
      <c r="AZ74" s="14">
        <v>5</v>
      </c>
      <c r="BA74" s="14">
        <v>45</v>
      </c>
      <c r="BB74" s="14">
        <v>2</v>
      </c>
      <c r="BC74" s="14">
        <v>14</v>
      </c>
      <c r="BD74" s="14">
        <v>24</v>
      </c>
      <c r="BE74" s="14">
        <v>18</v>
      </c>
      <c r="BF74" s="14">
        <v>15</v>
      </c>
      <c r="BG74" s="14">
        <v>15</v>
      </c>
      <c r="BH74" s="14">
        <v>476</v>
      </c>
      <c r="BI74" s="14">
        <v>0</v>
      </c>
      <c r="BJ74" s="14">
        <v>0</v>
      </c>
      <c r="BK74" s="14">
        <v>11</v>
      </c>
      <c r="BL74" s="14">
        <v>22</v>
      </c>
      <c r="BM74" s="14">
        <v>46</v>
      </c>
      <c r="BN74" s="14">
        <v>126</v>
      </c>
      <c r="BO74" s="14">
        <v>111</v>
      </c>
      <c r="BP74" s="14">
        <v>92</v>
      </c>
      <c r="BQ74" s="14">
        <v>37</v>
      </c>
      <c r="BR74" s="14">
        <v>31</v>
      </c>
      <c r="BS74" s="14">
        <v>476</v>
      </c>
      <c r="BT74" s="14">
        <v>235</v>
      </c>
      <c r="BU74" s="14">
        <v>197</v>
      </c>
      <c r="BV74" s="14">
        <v>8</v>
      </c>
      <c r="BW74" s="14">
        <v>4</v>
      </c>
      <c r="BX74" s="14">
        <v>0</v>
      </c>
      <c r="BY74" s="14">
        <v>32</v>
      </c>
    </row>
    <row r="75" spans="1:77" s="28" customFormat="1" ht="9.9499999999999993" customHeight="1" x14ac:dyDescent="0.15">
      <c r="A75" s="39"/>
      <c r="B75" s="143"/>
      <c r="C75" s="70" t="s">
        <v>241</v>
      </c>
      <c r="D75" s="15">
        <v>1</v>
      </c>
      <c r="E75" s="16">
        <v>1</v>
      </c>
      <c r="F75" s="16">
        <v>0</v>
      </c>
      <c r="G75" s="16">
        <v>0</v>
      </c>
      <c r="H75" s="16">
        <v>0</v>
      </c>
      <c r="I75" s="16">
        <v>0</v>
      </c>
      <c r="J75" s="16">
        <v>0</v>
      </c>
      <c r="K75" s="16">
        <v>1</v>
      </c>
      <c r="L75" s="16">
        <v>1</v>
      </c>
      <c r="M75" s="16">
        <v>0</v>
      </c>
      <c r="N75" s="16">
        <v>0</v>
      </c>
      <c r="O75" s="16">
        <v>0</v>
      </c>
      <c r="P75" s="16">
        <v>0</v>
      </c>
      <c r="Q75" s="16">
        <v>0</v>
      </c>
      <c r="R75" s="16">
        <v>0</v>
      </c>
      <c r="S75" s="16">
        <v>0</v>
      </c>
      <c r="T75" s="16">
        <v>0</v>
      </c>
      <c r="U75" s="16">
        <v>0</v>
      </c>
      <c r="V75" s="16">
        <v>1</v>
      </c>
      <c r="W75" s="16">
        <v>1</v>
      </c>
      <c r="X75" s="16">
        <v>0</v>
      </c>
      <c r="Y75" s="16">
        <v>0</v>
      </c>
      <c r="Z75" s="16">
        <v>0</v>
      </c>
      <c r="AA75" s="16">
        <v>0</v>
      </c>
      <c r="AB75" s="16">
        <v>0</v>
      </c>
      <c r="AC75" s="16">
        <v>0</v>
      </c>
      <c r="AD75" s="16">
        <v>0</v>
      </c>
      <c r="AE75" s="16">
        <v>0</v>
      </c>
      <c r="AF75" s="16">
        <v>0</v>
      </c>
      <c r="AG75" s="16">
        <v>1</v>
      </c>
      <c r="AH75" s="16">
        <v>0</v>
      </c>
      <c r="AI75" s="16">
        <v>0</v>
      </c>
      <c r="AJ75" s="16">
        <v>0</v>
      </c>
      <c r="AK75" s="16">
        <v>0</v>
      </c>
      <c r="AL75" s="16">
        <v>0</v>
      </c>
      <c r="AM75" s="16">
        <v>0</v>
      </c>
      <c r="AN75" s="16">
        <v>0</v>
      </c>
      <c r="AO75" s="16">
        <v>0</v>
      </c>
      <c r="AP75" s="16">
        <v>0</v>
      </c>
      <c r="AQ75" s="16">
        <v>0</v>
      </c>
      <c r="AR75" s="16">
        <v>0</v>
      </c>
      <c r="AS75" s="16">
        <v>0</v>
      </c>
      <c r="AT75" s="16">
        <v>0</v>
      </c>
      <c r="AU75" s="16">
        <v>0</v>
      </c>
      <c r="AV75" s="16">
        <v>1</v>
      </c>
      <c r="AW75" s="16">
        <v>1</v>
      </c>
      <c r="AX75" s="16">
        <v>1</v>
      </c>
      <c r="AY75" s="16">
        <v>0</v>
      </c>
      <c r="AZ75" s="16">
        <v>0</v>
      </c>
      <c r="BA75" s="16">
        <v>0</v>
      </c>
      <c r="BB75" s="16">
        <v>0</v>
      </c>
      <c r="BC75" s="16">
        <v>0</v>
      </c>
      <c r="BD75" s="16">
        <v>0</v>
      </c>
      <c r="BE75" s="16">
        <v>0</v>
      </c>
      <c r="BF75" s="16">
        <v>0</v>
      </c>
      <c r="BG75" s="16">
        <v>0</v>
      </c>
      <c r="BH75" s="16">
        <v>3</v>
      </c>
      <c r="BI75" s="16">
        <v>0</v>
      </c>
      <c r="BJ75" s="16">
        <v>0</v>
      </c>
      <c r="BK75" s="16">
        <v>0</v>
      </c>
      <c r="BL75" s="16">
        <v>0</v>
      </c>
      <c r="BM75" s="16">
        <v>0</v>
      </c>
      <c r="BN75" s="16">
        <v>0</v>
      </c>
      <c r="BO75" s="16">
        <v>0</v>
      </c>
      <c r="BP75" s="16">
        <v>1</v>
      </c>
      <c r="BQ75" s="16">
        <v>0</v>
      </c>
      <c r="BR75" s="16">
        <v>2</v>
      </c>
      <c r="BS75" s="16">
        <v>3</v>
      </c>
      <c r="BT75" s="16">
        <v>1</v>
      </c>
      <c r="BU75" s="16">
        <v>0</v>
      </c>
      <c r="BV75" s="16">
        <v>0</v>
      </c>
      <c r="BW75" s="16">
        <v>0</v>
      </c>
      <c r="BX75" s="16">
        <v>0</v>
      </c>
      <c r="BY75" s="16">
        <v>2</v>
      </c>
    </row>
    <row r="76" spans="1:77" s="28" customFormat="1" ht="9.9499999999999993" customHeight="1" x14ac:dyDescent="0.15">
      <c r="A76" s="40" t="s">
        <v>157</v>
      </c>
      <c r="B76" s="121" t="s">
        <v>158</v>
      </c>
      <c r="C76" s="27" t="s">
        <v>142</v>
      </c>
      <c r="D76" s="17">
        <v>303</v>
      </c>
      <c r="E76" s="18">
        <v>280</v>
      </c>
      <c r="F76" s="18">
        <v>3</v>
      </c>
      <c r="G76" s="18">
        <v>6</v>
      </c>
      <c r="H76" s="18">
        <v>11</v>
      </c>
      <c r="I76" s="18">
        <v>0</v>
      </c>
      <c r="J76" s="18">
        <v>3</v>
      </c>
      <c r="K76" s="18">
        <v>303</v>
      </c>
      <c r="L76" s="18">
        <v>10</v>
      </c>
      <c r="M76" s="18">
        <v>13</v>
      </c>
      <c r="N76" s="18">
        <v>12</v>
      </c>
      <c r="O76" s="18">
        <v>19</v>
      </c>
      <c r="P76" s="18">
        <v>19</v>
      </c>
      <c r="Q76" s="18">
        <v>61</v>
      </c>
      <c r="R76" s="18">
        <v>56</v>
      </c>
      <c r="S76" s="18">
        <v>80</v>
      </c>
      <c r="T76" s="18">
        <v>33</v>
      </c>
      <c r="U76" s="18">
        <v>0</v>
      </c>
      <c r="V76" s="18">
        <v>303</v>
      </c>
      <c r="W76" s="18">
        <v>7</v>
      </c>
      <c r="X76" s="18">
        <v>48</v>
      </c>
      <c r="Y76" s="18">
        <v>64</v>
      </c>
      <c r="Z76" s="18">
        <v>89</v>
      </c>
      <c r="AA76" s="18">
        <v>9</v>
      </c>
      <c r="AB76" s="18">
        <v>19</v>
      </c>
      <c r="AC76" s="18">
        <v>4</v>
      </c>
      <c r="AD76" s="18">
        <v>10</v>
      </c>
      <c r="AE76" s="18">
        <v>3</v>
      </c>
      <c r="AF76" s="18">
        <v>50</v>
      </c>
      <c r="AG76" s="18">
        <v>303</v>
      </c>
      <c r="AH76" s="18">
        <v>3</v>
      </c>
      <c r="AI76" s="18">
        <v>55</v>
      </c>
      <c r="AJ76" s="18">
        <v>0</v>
      </c>
      <c r="AK76" s="18">
        <v>12</v>
      </c>
      <c r="AL76" s="18">
        <v>16</v>
      </c>
      <c r="AM76" s="18">
        <v>23</v>
      </c>
      <c r="AN76" s="18">
        <v>7</v>
      </c>
      <c r="AO76" s="18">
        <v>1</v>
      </c>
      <c r="AP76" s="18">
        <v>3</v>
      </c>
      <c r="AQ76" s="18">
        <v>1</v>
      </c>
      <c r="AR76" s="18">
        <v>39</v>
      </c>
      <c r="AS76" s="18">
        <v>22</v>
      </c>
      <c r="AT76" s="18">
        <v>49</v>
      </c>
      <c r="AU76" s="18">
        <v>34</v>
      </c>
      <c r="AV76" s="18">
        <v>38</v>
      </c>
      <c r="AW76" s="18">
        <v>303</v>
      </c>
      <c r="AX76" s="18">
        <v>258</v>
      </c>
      <c r="AY76" s="18">
        <v>6</v>
      </c>
      <c r="AZ76" s="18">
        <v>1</v>
      </c>
      <c r="BA76" s="18">
        <v>15</v>
      </c>
      <c r="BB76" s="18">
        <v>0</v>
      </c>
      <c r="BC76" s="18">
        <v>4</v>
      </c>
      <c r="BD76" s="18">
        <v>5</v>
      </c>
      <c r="BE76" s="18">
        <v>3</v>
      </c>
      <c r="BF76" s="18">
        <v>3</v>
      </c>
      <c r="BG76" s="18">
        <v>8</v>
      </c>
      <c r="BH76" s="18">
        <v>285</v>
      </c>
      <c r="BI76" s="18">
        <v>0</v>
      </c>
      <c r="BJ76" s="18">
        <v>0</v>
      </c>
      <c r="BK76" s="18">
        <v>2</v>
      </c>
      <c r="BL76" s="18">
        <v>17</v>
      </c>
      <c r="BM76" s="18">
        <v>17</v>
      </c>
      <c r="BN76" s="18">
        <v>58</v>
      </c>
      <c r="BO76" s="18">
        <v>71</v>
      </c>
      <c r="BP76" s="18">
        <v>93</v>
      </c>
      <c r="BQ76" s="18">
        <v>22</v>
      </c>
      <c r="BR76" s="18">
        <v>5</v>
      </c>
      <c r="BS76" s="18">
        <v>285</v>
      </c>
      <c r="BT76" s="18">
        <v>272</v>
      </c>
      <c r="BU76" s="18">
        <v>0</v>
      </c>
      <c r="BV76" s="18">
        <v>4</v>
      </c>
      <c r="BW76" s="18">
        <v>8</v>
      </c>
      <c r="BX76" s="18">
        <v>0</v>
      </c>
      <c r="BY76" s="18">
        <v>1</v>
      </c>
    </row>
    <row r="77" spans="1:77" s="28" customFormat="1" ht="9.9499999999999993" customHeight="1" x14ac:dyDescent="0.15">
      <c r="A77" s="38"/>
      <c r="B77" s="122"/>
      <c r="C77" s="35" t="s">
        <v>143</v>
      </c>
      <c r="D77" s="11">
        <v>92</v>
      </c>
      <c r="E77" s="12">
        <v>90</v>
      </c>
      <c r="F77" s="12">
        <v>1</v>
      </c>
      <c r="G77" s="12">
        <v>0</v>
      </c>
      <c r="H77" s="12">
        <v>0</v>
      </c>
      <c r="I77" s="12">
        <v>0</v>
      </c>
      <c r="J77" s="12">
        <v>1</v>
      </c>
      <c r="K77" s="12">
        <v>92</v>
      </c>
      <c r="L77" s="12">
        <v>7</v>
      </c>
      <c r="M77" s="12">
        <v>5</v>
      </c>
      <c r="N77" s="12">
        <v>4</v>
      </c>
      <c r="O77" s="12">
        <v>8</v>
      </c>
      <c r="P77" s="12">
        <v>4</v>
      </c>
      <c r="Q77" s="12">
        <v>12</v>
      </c>
      <c r="R77" s="12">
        <v>13</v>
      </c>
      <c r="S77" s="12">
        <v>31</v>
      </c>
      <c r="T77" s="12">
        <v>8</v>
      </c>
      <c r="U77" s="12">
        <v>0</v>
      </c>
      <c r="V77" s="12">
        <v>92</v>
      </c>
      <c r="W77" s="12">
        <v>5</v>
      </c>
      <c r="X77" s="12">
        <v>15</v>
      </c>
      <c r="Y77" s="12">
        <v>22</v>
      </c>
      <c r="Z77" s="12">
        <v>24</v>
      </c>
      <c r="AA77" s="12">
        <v>5</v>
      </c>
      <c r="AB77" s="12">
        <v>6</v>
      </c>
      <c r="AC77" s="12">
        <v>2</v>
      </c>
      <c r="AD77" s="12">
        <v>0</v>
      </c>
      <c r="AE77" s="12">
        <v>0</v>
      </c>
      <c r="AF77" s="12">
        <v>13</v>
      </c>
      <c r="AG77" s="12">
        <v>92</v>
      </c>
      <c r="AH77" s="12">
        <v>1</v>
      </c>
      <c r="AI77" s="12">
        <v>7</v>
      </c>
      <c r="AJ77" s="12">
        <v>0</v>
      </c>
      <c r="AK77" s="12">
        <v>7</v>
      </c>
      <c r="AL77" s="12">
        <v>11</v>
      </c>
      <c r="AM77" s="12">
        <v>6</v>
      </c>
      <c r="AN77" s="12">
        <v>6</v>
      </c>
      <c r="AO77" s="12">
        <v>1</v>
      </c>
      <c r="AP77" s="12">
        <v>1</v>
      </c>
      <c r="AQ77" s="12">
        <v>1</v>
      </c>
      <c r="AR77" s="12">
        <v>0</v>
      </c>
      <c r="AS77" s="12">
        <v>9</v>
      </c>
      <c r="AT77" s="12">
        <v>16</v>
      </c>
      <c r="AU77" s="12">
        <v>9</v>
      </c>
      <c r="AV77" s="12">
        <v>17</v>
      </c>
      <c r="AW77" s="12">
        <v>92</v>
      </c>
      <c r="AX77" s="12">
        <v>77</v>
      </c>
      <c r="AY77" s="12">
        <v>1</v>
      </c>
      <c r="AZ77" s="12">
        <v>0</v>
      </c>
      <c r="BA77" s="12">
        <v>5</v>
      </c>
      <c r="BB77" s="12">
        <v>0</v>
      </c>
      <c r="BC77" s="12">
        <v>3</v>
      </c>
      <c r="BD77" s="12">
        <v>2</v>
      </c>
      <c r="BE77" s="12">
        <v>0</v>
      </c>
      <c r="BF77" s="12">
        <v>2</v>
      </c>
      <c r="BG77" s="12">
        <v>2</v>
      </c>
      <c r="BH77" s="12">
        <v>221</v>
      </c>
      <c r="BI77" s="12">
        <v>0</v>
      </c>
      <c r="BJ77" s="12">
        <v>0</v>
      </c>
      <c r="BK77" s="12">
        <v>1</v>
      </c>
      <c r="BL77" s="12">
        <v>13</v>
      </c>
      <c r="BM77" s="12">
        <v>7</v>
      </c>
      <c r="BN77" s="12">
        <v>38</v>
      </c>
      <c r="BO77" s="12">
        <v>62</v>
      </c>
      <c r="BP77" s="12">
        <v>79</v>
      </c>
      <c r="BQ77" s="12">
        <v>18</v>
      </c>
      <c r="BR77" s="12">
        <v>3</v>
      </c>
      <c r="BS77" s="12">
        <v>221</v>
      </c>
      <c r="BT77" s="12">
        <v>220</v>
      </c>
      <c r="BU77" s="12">
        <v>0</v>
      </c>
      <c r="BV77" s="12">
        <v>0</v>
      </c>
      <c r="BW77" s="12">
        <v>1</v>
      </c>
      <c r="BX77" s="12">
        <v>0</v>
      </c>
      <c r="BY77" s="12">
        <v>0</v>
      </c>
    </row>
    <row r="78" spans="1:77" s="28" customFormat="1" ht="9.9499999999999993" customHeight="1" x14ac:dyDescent="0.15">
      <c r="A78" s="38"/>
      <c r="B78" s="122" t="s">
        <v>40</v>
      </c>
      <c r="C78" s="36" t="s">
        <v>144</v>
      </c>
      <c r="D78" s="13">
        <v>211</v>
      </c>
      <c r="E78" s="14">
        <v>190</v>
      </c>
      <c r="F78" s="14">
        <v>2</v>
      </c>
      <c r="G78" s="14">
        <v>6</v>
      </c>
      <c r="H78" s="14">
        <v>11</v>
      </c>
      <c r="I78" s="14">
        <v>0</v>
      </c>
      <c r="J78" s="14">
        <v>2</v>
      </c>
      <c r="K78" s="14">
        <v>211</v>
      </c>
      <c r="L78" s="14">
        <v>3</v>
      </c>
      <c r="M78" s="14">
        <v>8</v>
      </c>
      <c r="N78" s="14">
        <v>8</v>
      </c>
      <c r="O78" s="14">
        <v>11</v>
      </c>
      <c r="P78" s="14">
        <v>15</v>
      </c>
      <c r="Q78" s="14">
        <v>49</v>
      </c>
      <c r="R78" s="14">
        <v>43</v>
      </c>
      <c r="S78" s="14">
        <v>49</v>
      </c>
      <c r="T78" s="14">
        <v>25</v>
      </c>
      <c r="U78" s="14">
        <v>0</v>
      </c>
      <c r="V78" s="14">
        <v>211</v>
      </c>
      <c r="W78" s="14">
        <v>2</v>
      </c>
      <c r="X78" s="14">
        <v>33</v>
      </c>
      <c r="Y78" s="14">
        <v>42</v>
      </c>
      <c r="Z78" s="14">
        <v>65</v>
      </c>
      <c r="AA78" s="14">
        <v>4</v>
      </c>
      <c r="AB78" s="14">
        <v>13</v>
      </c>
      <c r="AC78" s="14">
        <v>2</v>
      </c>
      <c r="AD78" s="14">
        <v>10</v>
      </c>
      <c r="AE78" s="14">
        <v>3</v>
      </c>
      <c r="AF78" s="14">
        <v>37</v>
      </c>
      <c r="AG78" s="14">
        <v>211</v>
      </c>
      <c r="AH78" s="14">
        <v>2</v>
      </c>
      <c r="AI78" s="14">
        <v>48</v>
      </c>
      <c r="AJ78" s="14">
        <v>0</v>
      </c>
      <c r="AK78" s="14">
        <v>5</v>
      </c>
      <c r="AL78" s="14">
        <v>5</v>
      </c>
      <c r="AM78" s="14">
        <v>17</v>
      </c>
      <c r="AN78" s="14">
        <v>1</v>
      </c>
      <c r="AO78" s="14">
        <v>0</v>
      </c>
      <c r="AP78" s="14">
        <v>2</v>
      </c>
      <c r="AQ78" s="14">
        <v>0</v>
      </c>
      <c r="AR78" s="14">
        <v>39</v>
      </c>
      <c r="AS78" s="14">
        <v>13</v>
      </c>
      <c r="AT78" s="14">
        <v>33</v>
      </c>
      <c r="AU78" s="14">
        <v>25</v>
      </c>
      <c r="AV78" s="14">
        <v>21</v>
      </c>
      <c r="AW78" s="14">
        <v>211</v>
      </c>
      <c r="AX78" s="14">
        <v>181</v>
      </c>
      <c r="AY78" s="14">
        <v>5</v>
      </c>
      <c r="AZ78" s="14">
        <v>1</v>
      </c>
      <c r="BA78" s="14">
        <v>10</v>
      </c>
      <c r="BB78" s="14">
        <v>0</v>
      </c>
      <c r="BC78" s="14">
        <v>1</v>
      </c>
      <c r="BD78" s="14">
        <v>3</v>
      </c>
      <c r="BE78" s="14">
        <v>3</v>
      </c>
      <c r="BF78" s="14">
        <v>1</v>
      </c>
      <c r="BG78" s="14">
        <v>6</v>
      </c>
      <c r="BH78" s="14">
        <v>64</v>
      </c>
      <c r="BI78" s="14">
        <v>0</v>
      </c>
      <c r="BJ78" s="14">
        <v>0</v>
      </c>
      <c r="BK78" s="14">
        <v>1</v>
      </c>
      <c r="BL78" s="14">
        <v>4</v>
      </c>
      <c r="BM78" s="14">
        <v>10</v>
      </c>
      <c r="BN78" s="14">
        <v>20</v>
      </c>
      <c r="BO78" s="14">
        <v>9</v>
      </c>
      <c r="BP78" s="14">
        <v>14</v>
      </c>
      <c r="BQ78" s="14">
        <v>4</v>
      </c>
      <c r="BR78" s="14">
        <v>2</v>
      </c>
      <c r="BS78" s="14">
        <v>64</v>
      </c>
      <c r="BT78" s="14">
        <v>52</v>
      </c>
      <c r="BU78" s="14">
        <v>0</v>
      </c>
      <c r="BV78" s="14">
        <v>4</v>
      </c>
      <c r="BW78" s="14">
        <v>7</v>
      </c>
      <c r="BX78" s="14">
        <v>0</v>
      </c>
      <c r="BY78" s="14">
        <v>1</v>
      </c>
    </row>
    <row r="79" spans="1:77" s="28" customFormat="1" ht="9.9499999999999993" customHeight="1" x14ac:dyDescent="0.15">
      <c r="A79" s="39"/>
      <c r="B79" s="143"/>
      <c r="C79" s="70" t="s">
        <v>241</v>
      </c>
      <c r="D79" s="15">
        <v>0</v>
      </c>
      <c r="E79" s="16">
        <v>0</v>
      </c>
      <c r="F79" s="16">
        <v>0</v>
      </c>
      <c r="G79" s="16">
        <v>0</v>
      </c>
      <c r="H79" s="16">
        <v>0</v>
      </c>
      <c r="I79" s="16">
        <v>0</v>
      </c>
      <c r="J79" s="16">
        <v>0</v>
      </c>
      <c r="K79" s="16">
        <v>0</v>
      </c>
      <c r="L79" s="16">
        <v>0</v>
      </c>
      <c r="M79" s="16">
        <v>0</v>
      </c>
      <c r="N79" s="16">
        <v>0</v>
      </c>
      <c r="O79" s="16">
        <v>0</v>
      </c>
      <c r="P79" s="16">
        <v>0</v>
      </c>
      <c r="Q79" s="16">
        <v>0</v>
      </c>
      <c r="R79" s="16">
        <v>0</v>
      </c>
      <c r="S79" s="16">
        <v>0</v>
      </c>
      <c r="T79" s="16">
        <v>0</v>
      </c>
      <c r="U79" s="16">
        <v>0</v>
      </c>
      <c r="V79" s="16">
        <v>0</v>
      </c>
      <c r="W79" s="16">
        <v>0</v>
      </c>
      <c r="X79" s="16">
        <v>0</v>
      </c>
      <c r="Y79" s="16">
        <v>0</v>
      </c>
      <c r="Z79" s="16">
        <v>0</v>
      </c>
      <c r="AA79" s="16">
        <v>0</v>
      </c>
      <c r="AB79" s="16">
        <v>0</v>
      </c>
      <c r="AC79" s="16">
        <v>0</v>
      </c>
      <c r="AD79" s="16">
        <v>0</v>
      </c>
      <c r="AE79" s="16">
        <v>0</v>
      </c>
      <c r="AF79" s="16">
        <v>0</v>
      </c>
      <c r="AG79" s="16">
        <v>0</v>
      </c>
      <c r="AH79" s="16">
        <v>0</v>
      </c>
      <c r="AI79" s="16">
        <v>0</v>
      </c>
      <c r="AJ79" s="16">
        <v>0</v>
      </c>
      <c r="AK79" s="16">
        <v>0</v>
      </c>
      <c r="AL79" s="16">
        <v>0</v>
      </c>
      <c r="AM79" s="16">
        <v>0</v>
      </c>
      <c r="AN79" s="16">
        <v>0</v>
      </c>
      <c r="AO79" s="16">
        <v>0</v>
      </c>
      <c r="AP79" s="16">
        <v>0</v>
      </c>
      <c r="AQ79" s="16">
        <v>0</v>
      </c>
      <c r="AR79" s="16">
        <v>0</v>
      </c>
      <c r="AS79" s="16">
        <v>0</v>
      </c>
      <c r="AT79" s="16">
        <v>0</v>
      </c>
      <c r="AU79" s="16">
        <v>0</v>
      </c>
      <c r="AV79" s="16">
        <v>0</v>
      </c>
      <c r="AW79" s="16">
        <v>0</v>
      </c>
      <c r="AX79" s="16">
        <v>0</v>
      </c>
      <c r="AY79" s="16">
        <v>0</v>
      </c>
      <c r="AZ79" s="16">
        <v>0</v>
      </c>
      <c r="BA79" s="16">
        <v>0</v>
      </c>
      <c r="BB79" s="16">
        <v>0</v>
      </c>
      <c r="BC79" s="16">
        <v>0</v>
      </c>
      <c r="BD79" s="16">
        <v>0</v>
      </c>
      <c r="BE79" s="16">
        <v>0</v>
      </c>
      <c r="BF79" s="16">
        <v>0</v>
      </c>
      <c r="BG79" s="16">
        <v>0</v>
      </c>
      <c r="BH79" s="16">
        <v>0</v>
      </c>
      <c r="BI79" s="16">
        <v>0</v>
      </c>
      <c r="BJ79" s="16">
        <v>0</v>
      </c>
      <c r="BK79" s="16">
        <v>0</v>
      </c>
      <c r="BL79" s="16">
        <v>0</v>
      </c>
      <c r="BM79" s="16">
        <v>0</v>
      </c>
      <c r="BN79" s="16">
        <v>0</v>
      </c>
      <c r="BO79" s="16">
        <v>0</v>
      </c>
      <c r="BP79" s="16">
        <v>0</v>
      </c>
      <c r="BQ79" s="16">
        <v>0</v>
      </c>
      <c r="BR79" s="16">
        <v>0</v>
      </c>
      <c r="BS79" s="16">
        <v>0</v>
      </c>
      <c r="BT79" s="16">
        <v>0</v>
      </c>
      <c r="BU79" s="16">
        <v>0</v>
      </c>
      <c r="BV79" s="16">
        <v>0</v>
      </c>
      <c r="BW79" s="16">
        <v>0</v>
      </c>
      <c r="BX79" s="16">
        <v>0</v>
      </c>
      <c r="BY79" s="16">
        <v>0</v>
      </c>
    </row>
    <row r="80" spans="1:77" s="28" customFormat="1" ht="9.9499999999999993" customHeight="1" x14ac:dyDescent="0.15">
      <c r="A80" s="40" t="s">
        <v>148</v>
      </c>
      <c r="B80" s="121" t="s">
        <v>159</v>
      </c>
      <c r="C80" s="27" t="s">
        <v>142</v>
      </c>
      <c r="D80" s="17">
        <v>1992</v>
      </c>
      <c r="E80" s="18">
        <v>1848</v>
      </c>
      <c r="F80" s="18">
        <v>98</v>
      </c>
      <c r="G80" s="18">
        <v>22</v>
      </c>
      <c r="H80" s="18">
        <v>11</v>
      </c>
      <c r="I80" s="18">
        <v>1</v>
      </c>
      <c r="J80" s="18">
        <v>12</v>
      </c>
      <c r="K80" s="18">
        <v>1992</v>
      </c>
      <c r="L80" s="18">
        <v>100</v>
      </c>
      <c r="M80" s="18">
        <v>118</v>
      </c>
      <c r="N80" s="18">
        <v>114</v>
      </c>
      <c r="O80" s="18">
        <v>126</v>
      </c>
      <c r="P80" s="18">
        <v>139</v>
      </c>
      <c r="Q80" s="18">
        <v>382</v>
      </c>
      <c r="R80" s="18">
        <v>382</v>
      </c>
      <c r="S80" s="18">
        <v>394</v>
      </c>
      <c r="T80" s="18">
        <v>234</v>
      </c>
      <c r="U80" s="18">
        <v>3</v>
      </c>
      <c r="V80" s="18">
        <v>1992</v>
      </c>
      <c r="W80" s="18">
        <v>68</v>
      </c>
      <c r="X80" s="18">
        <v>135</v>
      </c>
      <c r="Y80" s="18">
        <v>125</v>
      </c>
      <c r="Z80" s="18">
        <v>167</v>
      </c>
      <c r="AA80" s="18">
        <v>35</v>
      </c>
      <c r="AB80" s="18">
        <v>61</v>
      </c>
      <c r="AC80" s="18">
        <v>3</v>
      </c>
      <c r="AD80" s="18">
        <v>16</v>
      </c>
      <c r="AE80" s="18">
        <v>2</v>
      </c>
      <c r="AF80" s="18">
        <v>1380</v>
      </c>
      <c r="AG80" s="18">
        <v>1992</v>
      </c>
      <c r="AH80" s="18">
        <v>29</v>
      </c>
      <c r="AI80" s="18">
        <v>320</v>
      </c>
      <c r="AJ80" s="18">
        <v>18</v>
      </c>
      <c r="AK80" s="18">
        <v>2</v>
      </c>
      <c r="AL80" s="18">
        <v>119</v>
      </c>
      <c r="AM80" s="18">
        <v>43</v>
      </c>
      <c r="AN80" s="18">
        <v>13</v>
      </c>
      <c r="AO80" s="18">
        <v>14</v>
      </c>
      <c r="AP80" s="18">
        <v>4</v>
      </c>
      <c r="AQ80" s="18">
        <v>0</v>
      </c>
      <c r="AR80" s="18">
        <v>156</v>
      </c>
      <c r="AS80" s="18">
        <v>160</v>
      </c>
      <c r="AT80" s="18">
        <v>194</v>
      </c>
      <c r="AU80" s="18">
        <v>169</v>
      </c>
      <c r="AV80" s="18">
        <v>751</v>
      </c>
      <c r="AW80" s="18">
        <v>1992</v>
      </c>
      <c r="AX80" s="18">
        <v>1775</v>
      </c>
      <c r="AY80" s="18">
        <v>31</v>
      </c>
      <c r="AZ80" s="18">
        <v>8</v>
      </c>
      <c r="BA80" s="18">
        <v>55</v>
      </c>
      <c r="BB80" s="18">
        <v>1</v>
      </c>
      <c r="BC80" s="18">
        <v>15</v>
      </c>
      <c r="BD80" s="18">
        <v>31</v>
      </c>
      <c r="BE80" s="18">
        <v>14</v>
      </c>
      <c r="BF80" s="18">
        <v>17</v>
      </c>
      <c r="BG80" s="18">
        <v>45</v>
      </c>
      <c r="BH80" s="18">
        <v>1924</v>
      </c>
      <c r="BI80" s="18">
        <v>1</v>
      </c>
      <c r="BJ80" s="18">
        <v>4</v>
      </c>
      <c r="BK80" s="18">
        <v>34</v>
      </c>
      <c r="BL80" s="18">
        <v>102</v>
      </c>
      <c r="BM80" s="18">
        <v>163</v>
      </c>
      <c r="BN80" s="18">
        <v>442</v>
      </c>
      <c r="BO80" s="18">
        <v>537</v>
      </c>
      <c r="BP80" s="18">
        <v>474</v>
      </c>
      <c r="BQ80" s="18">
        <v>146</v>
      </c>
      <c r="BR80" s="18">
        <v>21</v>
      </c>
      <c r="BS80" s="18">
        <v>1924</v>
      </c>
      <c r="BT80" s="18">
        <v>1785</v>
      </c>
      <c r="BU80" s="18">
        <v>88</v>
      </c>
      <c r="BV80" s="18">
        <v>17</v>
      </c>
      <c r="BW80" s="18">
        <v>12</v>
      </c>
      <c r="BX80" s="18">
        <v>1</v>
      </c>
      <c r="BY80" s="18">
        <v>21</v>
      </c>
    </row>
    <row r="81" spans="1:77" s="28" customFormat="1" ht="9.9499999999999993" customHeight="1" x14ac:dyDescent="0.15">
      <c r="A81" s="38"/>
      <c r="B81" s="122"/>
      <c r="C81" s="35" t="s">
        <v>143</v>
      </c>
      <c r="D81" s="11">
        <v>729</v>
      </c>
      <c r="E81" s="12">
        <v>697</v>
      </c>
      <c r="F81" s="12">
        <v>20</v>
      </c>
      <c r="G81" s="12">
        <v>0</v>
      </c>
      <c r="H81" s="12">
        <v>5</v>
      </c>
      <c r="I81" s="12">
        <v>0</v>
      </c>
      <c r="J81" s="12">
        <v>7</v>
      </c>
      <c r="K81" s="12">
        <v>729</v>
      </c>
      <c r="L81" s="12">
        <v>57</v>
      </c>
      <c r="M81" s="12">
        <v>69</v>
      </c>
      <c r="N81" s="12">
        <v>52</v>
      </c>
      <c r="O81" s="12">
        <v>49</v>
      </c>
      <c r="P81" s="12">
        <v>44</v>
      </c>
      <c r="Q81" s="12">
        <v>105</v>
      </c>
      <c r="R81" s="12">
        <v>115</v>
      </c>
      <c r="S81" s="12">
        <v>143</v>
      </c>
      <c r="T81" s="12">
        <v>94</v>
      </c>
      <c r="U81" s="12">
        <v>1</v>
      </c>
      <c r="V81" s="12">
        <v>729</v>
      </c>
      <c r="W81" s="12">
        <v>36</v>
      </c>
      <c r="X81" s="12">
        <v>67</v>
      </c>
      <c r="Y81" s="12">
        <v>39</v>
      </c>
      <c r="Z81" s="12">
        <v>51</v>
      </c>
      <c r="AA81" s="12">
        <v>8</v>
      </c>
      <c r="AB81" s="12">
        <v>20</v>
      </c>
      <c r="AC81" s="12">
        <v>0</v>
      </c>
      <c r="AD81" s="12">
        <v>1</v>
      </c>
      <c r="AE81" s="12">
        <v>1</v>
      </c>
      <c r="AF81" s="12">
        <v>506</v>
      </c>
      <c r="AG81" s="12">
        <v>729</v>
      </c>
      <c r="AH81" s="12">
        <v>14</v>
      </c>
      <c r="AI81" s="12">
        <v>79</v>
      </c>
      <c r="AJ81" s="12">
        <v>8</v>
      </c>
      <c r="AK81" s="12">
        <v>1</v>
      </c>
      <c r="AL81" s="12">
        <v>78</v>
      </c>
      <c r="AM81" s="12">
        <v>18</v>
      </c>
      <c r="AN81" s="12">
        <v>7</v>
      </c>
      <c r="AO81" s="12">
        <v>3</v>
      </c>
      <c r="AP81" s="12">
        <v>3</v>
      </c>
      <c r="AQ81" s="12">
        <v>0</v>
      </c>
      <c r="AR81" s="12">
        <v>0</v>
      </c>
      <c r="AS81" s="12">
        <v>79</v>
      </c>
      <c r="AT81" s="12">
        <v>45</v>
      </c>
      <c r="AU81" s="12">
        <v>50</v>
      </c>
      <c r="AV81" s="12">
        <v>344</v>
      </c>
      <c r="AW81" s="12">
        <v>729</v>
      </c>
      <c r="AX81" s="12">
        <v>636</v>
      </c>
      <c r="AY81" s="12">
        <v>13</v>
      </c>
      <c r="AZ81" s="12">
        <v>3</v>
      </c>
      <c r="BA81" s="12">
        <v>18</v>
      </c>
      <c r="BB81" s="12">
        <v>1</v>
      </c>
      <c r="BC81" s="12">
        <v>7</v>
      </c>
      <c r="BD81" s="12">
        <v>11</v>
      </c>
      <c r="BE81" s="12">
        <v>3</v>
      </c>
      <c r="BF81" s="12">
        <v>8</v>
      </c>
      <c r="BG81" s="12">
        <v>29</v>
      </c>
      <c r="BH81" s="12">
        <v>1378</v>
      </c>
      <c r="BI81" s="12">
        <v>0</v>
      </c>
      <c r="BJ81" s="12">
        <v>4</v>
      </c>
      <c r="BK81" s="12">
        <v>25</v>
      </c>
      <c r="BL81" s="12">
        <v>68</v>
      </c>
      <c r="BM81" s="12">
        <v>114</v>
      </c>
      <c r="BN81" s="12">
        <v>289</v>
      </c>
      <c r="BO81" s="12">
        <v>381</v>
      </c>
      <c r="BP81" s="12">
        <v>369</v>
      </c>
      <c r="BQ81" s="12">
        <v>114</v>
      </c>
      <c r="BR81" s="12">
        <v>14</v>
      </c>
      <c r="BS81" s="12">
        <v>1378</v>
      </c>
      <c r="BT81" s="12">
        <v>1301</v>
      </c>
      <c r="BU81" s="12">
        <v>57</v>
      </c>
      <c r="BV81" s="12">
        <v>3</v>
      </c>
      <c r="BW81" s="12">
        <v>3</v>
      </c>
      <c r="BX81" s="12">
        <v>1</v>
      </c>
      <c r="BY81" s="12">
        <v>13</v>
      </c>
    </row>
    <row r="82" spans="1:77" s="28" customFormat="1" ht="9.9499999999999993" customHeight="1" x14ac:dyDescent="0.15">
      <c r="A82" s="38"/>
      <c r="B82" s="122" t="s">
        <v>41</v>
      </c>
      <c r="C82" s="36" t="s">
        <v>144</v>
      </c>
      <c r="D82" s="13">
        <v>1262</v>
      </c>
      <c r="E82" s="14">
        <v>1150</v>
      </c>
      <c r="F82" s="14">
        <v>78</v>
      </c>
      <c r="G82" s="14">
        <v>22</v>
      </c>
      <c r="H82" s="14">
        <v>6</v>
      </c>
      <c r="I82" s="14">
        <v>1</v>
      </c>
      <c r="J82" s="14">
        <v>5</v>
      </c>
      <c r="K82" s="14">
        <v>1262</v>
      </c>
      <c r="L82" s="14">
        <v>42</v>
      </c>
      <c r="M82" s="14">
        <v>49</v>
      </c>
      <c r="N82" s="14">
        <v>62</v>
      </c>
      <c r="O82" s="14">
        <v>77</v>
      </c>
      <c r="P82" s="14">
        <v>95</v>
      </c>
      <c r="Q82" s="14">
        <v>277</v>
      </c>
      <c r="R82" s="14">
        <v>267</v>
      </c>
      <c r="S82" s="14">
        <v>251</v>
      </c>
      <c r="T82" s="14">
        <v>140</v>
      </c>
      <c r="U82" s="14">
        <v>2</v>
      </c>
      <c r="V82" s="14">
        <v>1262</v>
      </c>
      <c r="W82" s="14">
        <v>32</v>
      </c>
      <c r="X82" s="14">
        <v>68</v>
      </c>
      <c r="Y82" s="14">
        <v>86</v>
      </c>
      <c r="Z82" s="14">
        <v>116</v>
      </c>
      <c r="AA82" s="14">
        <v>27</v>
      </c>
      <c r="AB82" s="14">
        <v>41</v>
      </c>
      <c r="AC82" s="14">
        <v>3</v>
      </c>
      <c r="AD82" s="14">
        <v>15</v>
      </c>
      <c r="AE82" s="14">
        <v>1</v>
      </c>
      <c r="AF82" s="14">
        <v>873</v>
      </c>
      <c r="AG82" s="14">
        <v>1262</v>
      </c>
      <c r="AH82" s="14">
        <v>15</v>
      </c>
      <c r="AI82" s="14">
        <v>241</v>
      </c>
      <c r="AJ82" s="14">
        <v>10</v>
      </c>
      <c r="AK82" s="14">
        <v>1</v>
      </c>
      <c r="AL82" s="14">
        <v>41</v>
      </c>
      <c r="AM82" s="14">
        <v>25</v>
      </c>
      <c r="AN82" s="14">
        <v>6</v>
      </c>
      <c r="AO82" s="14">
        <v>11</v>
      </c>
      <c r="AP82" s="14">
        <v>1</v>
      </c>
      <c r="AQ82" s="14">
        <v>0</v>
      </c>
      <c r="AR82" s="14">
        <v>156</v>
      </c>
      <c r="AS82" s="14">
        <v>81</v>
      </c>
      <c r="AT82" s="14">
        <v>149</v>
      </c>
      <c r="AU82" s="14">
        <v>119</v>
      </c>
      <c r="AV82" s="14">
        <v>406</v>
      </c>
      <c r="AW82" s="14">
        <v>1262</v>
      </c>
      <c r="AX82" s="14">
        <v>1138</v>
      </c>
      <c r="AY82" s="14">
        <v>18</v>
      </c>
      <c r="AZ82" s="14">
        <v>5</v>
      </c>
      <c r="BA82" s="14">
        <v>37</v>
      </c>
      <c r="BB82" s="14">
        <v>0</v>
      </c>
      <c r="BC82" s="14">
        <v>8</v>
      </c>
      <c r="BD82" s="14">
        <v>20</v>
      </c>
      <c r="BE82" s="14">
        <v>11</v>
      </c>
      <c r="BF82" s="14">
        <v>9</v>
      </c>
      <c r="BG82" s="14">
        <v>16</v>
      </c>
      <c r="BH82" s="14">
        <v>543</v>
      </c>
      <c r="BI82" s="14">
        <v>1</v>
      </c>
      <c r="BJ82" s="14">
        <v>0</v>
      </c>
      <c r="BK82" s="14">
        <v>9</v>
      </c>
      <c r="BL82" s="14">
        <v>34</v>
      </c>
      <c r="BM82" s="14">
        <v>49</v>
      </c>
      <c r="BN82" s="14">
        <v>153</v>
      </c>
      <c r="BO82" s="14">
        <v>155</v>
      </c>
      <c r="BP82" s="14">
        <v>104</v>
      </c>
      <c r="BQ82" s="14">
        <v>32</v>
      </c>
      <c r="BR82" s="14">
        <v>6</v>
      </c>
      <c r="BS82" s="14">
        <v>543</v>
      </c>
      <c r="BT82" s="14">
        <v>483</v>
      </c>
      <c r="BU82" s="14">
        <v>31</v>
      </c>
      <c r="BV82" s="14">
        <v>14</v>
      </c>
      <c r="BW82" s="14">
        <v>8</v>
      </c>
      <c r="BX82" s="14">
        <v>0</v>
      </c>
      <c r="BY82" s="14">
        <v>7</v>
      </c>
    </row>
    <row r="83" spans="1:77" s="28" customFormat="1" ht="9.9499999999999993" customHeight="1" x14ac:dyDescent="0.15">
      <c r="A83" s="39"/>
      <c r="B83" s="143"/>
      <c r="C83" s="70" t="s">
        <v>241</v>
      </c>
      <c r="D83" s="15">
        <v>1</v>
      </c>
      <c r="E83" s="16">
        <v>1</v>
      </c>
      <c r="F83" s="16">
        <v>0</v>
      </c>
      <c r="G83" s="16">
        <v>0</v>
      </c>
      <c r="H83" s="16">
        <v>0</v>
      </c>
      <c r="I83" s="16">
        <v>0</v>
      </c>
      <c r="J83" s="16">
        <v>0</v>
      </c>
      <c r="K83" s="16">
        <v>1</v>
      </c>
      <c r="L83" s="16">
        <v>1</v>
      </c>
      <c r="M83" s="16">
        <v>0</v>
      </c>
      <c r="N83" s="16">
        <v>0</v>
      </c>
      <c r="O83" s="16">
        <v>0</v>
      </c>
      <c r="P83" s="16">
        <v>0</v>
      </c>
      <c r="Q83" s="16">
        <v>0</v>
      </c>
      <c r="R83" s="16">
        <v>0</v>
      </c>
      <c r="S83" s="16">
        <v>0</v>
      </c>
      <c r="T83" s="16">
        <v>0</v>
      </c>
      <c r="U83" s="16">
        <v>0</v>
      </c>
      <c r="V83" s="16">
        <v>1</v>
      </c>
      <c r="W83" s="16">
        <v>0</v>
      </c>
      <c r="X83" s="16">
        <v>0</v>
      </c>
      <c r="Y83" s="16">
        <v>0</v>
      </c>
      <c r="Z83" s="16">
        <v>0</v>
      </c>
      <c r="AA83" s="16">
        <v>0</v>
      </c>
      <c r="AB83" s="16">
        <v>0</v>
      </c>
      <c r="AC83" s="16">
        <v>0</v>
      </c>
      <c r="AD83" s="16">
        <v>0</v>
      </c>
      <c r="AE83" s="16">
        <v>0</v>
      </c>
      <c r="AF83" s="16">
        <v>1</v>
      </c>
      <c r="AG83" s="16">
        <v>1</v>
      </c>
      <c r="AH83" s="16">
        <v>0</v>
      </c>
      <c r="AI83" s="16">
        <v>0</v>
      </c>
      <c r="AJ83" s="16">
        <v>0</v>
      </c>
      <c r="AK83" s="16">
        <v>0</v>
      </c>
      <c r="AL83" s="16">
        <v>0</v>
      </c>
      <c r="AM83" s="16">
        <v>0</v>
      </c>
      <c r="AN83" s="16">
        <v>0</v>
      </c>
      <c r="AO83" s="16">
        <v>0</v>
      </c>
      <c r="AP83" s="16">
        <v>0</v>
      </c>
      <c r="AQ83" s="16">
        <v>0</v>
      </c>
      <c r="AR83" s="16">
        <v>0</v>
      </c>
      <c r="AS83" s="16">
        <v>0</v>
      </c>
      <c r="AT83" s="16">
        <v>0</v>
      </c>
      <c r="AU83" s="16">
        <v>0</v>
      </c>
      <c r="AV83" s="16">
        <v>1</v>
      </c>
      <c r="AW83" s="16">
        <v>1</v>
      </c>
      <c r="AX83" s="16">
        <v>1</v>
      </c>
      <c r="AY83" s="16">
        <v>0</v>
      </c>
      <c r="AZ83" s="16">
        <v>0</v>
      </c>
      <c r="BA83" s="16">
        <v>0</v>
      </c>
      <c r="BB83" s="16">
        <v>0</v>
      </c>
      <c r="BC83" s="16">
        <v>0</v>
      </c>
      <c r="BD83" s="16">
        <v>0</v>
      </c>
      <c r="BE83" s="16">
        <v>0</v>
      </c>
      <c r="BF83" s="16">
        <v>0</v>
      </c>
      <c r="BG83" s="16">
        <v>0</v>
      </c>
      <c r="BH83" s="16">
        <v>3</v>
      </c>
      <c r="BI83" s="16">
        <v>0</v>
      </c>
      <c r="BJ83" s="16">
        <v>0</v>
      </c>
      <c r="BK83" s="16">
        <v>0</v>
      </c>
      <c r="BL83" s="16">
        <v>0</v>
      </c>
      <c r="BM83" s="16">
        <v>0</v>
      </c>
      <c r="BN83" s="16">
        <v>0</v>
      </c>
      <c r="BO83" s="16">
        <v>1</v>
      </c>
      <c r="BP83" s="16">
        <v>1</v>
      </c>
      <c r="BQ83" s="16">
        <v>0</v>
      </c>
      <c r="BR83" s="16">
        <v>1</v>
      </c>
      <c r="BS83" s="16">
        <v>3</v>
      </c>
      <c r="BT83" s="16">
        <v>1</v>
      </c>
      <c r="BU83" s="16">
        <v>0</v>
      </c>
      <c r="BV83" s="16">
        <v>0</v>
      </c>
      <c r="BW83" s="16">
        <v>1</v>
      </c>
      <c r="BX83" s="16">
        <v>0</v>
      </c>
      <c r="BY83" s="16">
        <v>1</v>
      </c>
    </row>
    <row r="84" spans="1:77" s="28" customFormat="1" ht="9.9499999999999993" customHeight="1" x14ac:dyDescent="0.15">
      <c r="A84" s="40" t="s">
        <v>148</v>
      </c>
      <c r="B84" s="121" t="s">
        <v>160</v>
      </c>
      <c r="C84" s="27" t="s">
        <v>142</v>
      </c>
      <c r="D84" s="17">
        <v>1902</v>
      </c>
      <c r="E84" s="18">
        <v>1732</v>
      </c>
      <c r="F84" s="18">
        <v>73</v>
      </c>
      <c r="G84" s="18">
        <v>27</v>
      </c>
      <c r="H84" s="18">
        <v>25</v>
      </c>
      <c r="I84" s="18">
        <v>0</v>
      </c>
      <c r="J84" s="18">
        <v>45</v>
      </c>
      <c r="K84" s="18">
        <v>1902</v>
      </c>
      <c r="L84" s="18">
        <v>91</v>
      </c>
      <c r="M84" s="18">
        <v>142</v>
      </c>
      <c r="N84" s="18">
        <v>87</v>
      </c>
      <c r="O84" s="18">
        <v>165</v>
      </c>
      <c r="P84" s="18">
        <v>206</v>
      </c>
      <c r="Q84" s="18">
        <v>422</v>
      </c>
      <c r="R84" s="18">
        <v>348</v>
      </c>
      <c r="S84" s="18">
        <v>278</v>
      </c>
      <c r="T84" s="18">
        <v>151</v>
      </c>
      <c r="U84" s="18">
        <v>12</v>
      </c>
      <c r="V84" s="18">
        <v>1902</v>
      </c>
      <c r="W84" s="18">
        <v>62</v>
      </c>
      <c r="X84" s="18">
        <v>150</v>
      </c>
      <c r="Y84" s="18">
        <v>120</v>
      </c>
      <c r="Z84" s="18">
        <v>199</v>
      </c>
      <c r="AA84" s="18">
        <v>39</v>
      </c>
      <c r="AB84" s="18">
        <v>151</v>
      </c>
      <c r="AC84" s="18">
        <v>28</v>
      </c>
      <c r="AD84" s="18">
        <v>7</v>
      </c>
      <c r="AE84" s="18">
        <v>3</v>
      </c>
      <c r="AF84" s="18">
        <v>1143</v>
      </c>
      <c r="AG84" s="18">
        <v>1902</v>
      </c>
      <c r="AH84" s="18">
        <v>48</v>
      </c>
      <c r="AI84" s="18">
        <v>356</v>
      </c>
      <c r="AJ84" s="18">
        <v>91</v>
      </c>
      <c r="AK84" s="18">
        <v>2</v>
      </c>
      <c r="AL84" s="18">
        <v>54</v>
      </c>
      <c r="AM84" s="18">
        <v>44</v>
      </c>
      <c r="AN84" s="18">
        <v>6</v>
      </c>
      <c r="AO84" s="18">
        <v>26</v>
      </c>
      <c r="AP84" s="18">
        <v>3</v>
      </c>
      <c r="AQ84" s="18">
        <v>1</v>
      </c>
      <c r="AR84" s="18">
        <v>156</v>
      </c>
      <c r="AS84" s="18">
        <v>104</v>
      </c>
      <c r="AT84" s="18">
        <v>173</v>
      </c>
      <c r="AU84" s="18">
        <v>130</v>
      </c>
      <c r="AV84" s="18">
        <v>708</v>
      </c>
      <c r="AW84" s="18">
        <v>1902</v>
      </c>
      <c r="AX84" s="18">
        <v>1717</v>
      </c>
      <c r="AY84" s="18">
        <v>32</v>
      </c>
      <c r="AZ84" s="18">
        <v>5</v>
      </c>
      <c r="BA84" s="18">
        <v>45</v>
      </c>
      <c r="BB84" s="18">
        <v>1</v>
      </c>
      <c r="BC84" s="18">
        <v>10</v>
      </c>
      <c r="BD84" s="18">
        <v>30</v>
      </c>
      <c r="BE84" s="18">
        <v>9</v>
      </c>
      <c r="BF84" s="18">
        <v>13</v>
      </c>
      <c r="BG84" s="18">
        <v>40</v>
      </c>
      <c r="BH84" s="18">
        <v>1865</v>
      </c>
      <c r="BI84" s="18">
        <v>0</v>
      </c>
      <c r="BJ84" s="18">
        <v>3</v>
      </c>
      <c r="BK84" s="18">
        <v>53</v>
      </c>
      <c r="BL84" s="18">
        <v>99</v>
      </c>
      <c r="BM84" s="18">
        <v>200</v>
      </c>
      <c r="BN84" s="18">
        <v>513</v>
      </c>
      <c r="BO84" s="18">
        <v>480</v>
      </c>
      <c r="BP84" s="18">
        <v>340</v>
      </c>
      <c r="BQ84" s="18">
        <v>131</v>
      </c>
      <c r="BR84" s="18">
        <v>46</v>
      </c>
      <c r="BS84" s="18">
        <v>1865</v>
      </c>
      <c r="BT84" s="18">
        <v>1719</v>
      </c>
      <c r="BU84" s="18">
        <v>58</v>
      </c>
      <c r="BV84" s="18">
        <v>18</v>
      </c>
      <c r="BW84" s="18">
        <v>22</v>
      </c>
      <c r="BX84" s="18">
        <v>0</v>
      </c>
      <c r="BY84" s="18">
        <v>48</v>
      </c>
    </row>
    <row r="85" spans="1:77" s="28" customFormat="1" ht="9.9499999999999993" customHeight="1" x14ac:dyDescent="0.15">
      <c r="A85" s="38"/>
      <c r="B85" s="122"/>
      <c r="C85" s="35" t="s">
        <v>143</v>
      </c>
      <c r="D85" s="11">
        <v>574</v>
      </c>
      <c r="E85" s="12">
        <v>541</v>
      </c>
      <c r="F85" s="12">
        <v>12</v>
      </c>
      <c r="G85" s="12">
        <v>2</v>
      </c>
      <c r="H85" s="12">
        <v>3</v>
      </c>
      <c r="I85" s="12">
        <v>0</v>
      </c>
      <c r="J85" s="12">
        <v>16</v>
      </c>
      <c r="K85" s="12">
        <v>574</v>
      </c>
      <c r="L85" s="12">
        <v>51</v>
      </c>
      <c r="M85" s="12">
        <v>81</v>
      </c>
      <c r="N85" s="12">
        <v>33</v>
      </c>
      <c r="O85" s="12">
        <v>40</v>
      </c>
      <c r="P85" s="12">
        <v>39</v>
      </c>
      <c r="Q85" s="12">
        <v>94</v>
      </c>
      <c r="R85" s="12">
        <v>92</v>
      </c>
      <c r="S85" s="12">
        <v>84</v>
      </c>
      <c r="T85" s="12">
        <v>59</v>
      </c>
      <c r="U85" s="12">
        <v>1</v>
      </c>
      <c r="V85" s="12">
        <v>574</v>
      </c>
      <c r="W85" s="12">
        <v>33</v>
      </c>
      <c r="X85" s="12">
        <v>72</v>
      </c>
      <c r="Y85" s="12">
        <v>38</v>
      </c>
      <c r="Z85" s="12">
        <v>42</v>
      </c>
      <c r="AA85" s="12">
        <v>1</v>
      </c>
      <c r="AB85" s="12">
        <v>30</v>
      </c>
      <c r="AC85" s="12">
        <v>10</v>
      </c>
      <c r="AD85" s="12">
        <v>1</v>
      </c>
      <c r="AE85" s="12">
        <v>1</v>
      </c>
      <c r="AF85" s="12">
        <v>346</v>
      </c>
      <c r="AG85" s="12">
        <v>574</v>
      </c>
      <c r="AH85" s="12">
        <v>17</v>
      </c>
      <c r="AI85" s="12">
        <v>59</v>
      </c>
      <c r="AJ85" s="12">
        <v>36</v>
      </c>
      <c r="AK85" s="12">
        <v>0</v>
      </c>
      <c r="AL85" s="12">
        <v>23</v>
      </c>
      <c r="AM85" s="12">
        <v>13</v>
      </c>
      <c r="AN85" s="12">
        <v>2</v>
      </c>
      <c r="AO85" s="12">
        <v>1</v>
      </c>
      <c r="AP85" s="12">
        <v>3</v>
      </c>
      <c r="AQ85" s="12">
        <v>1</v>
      </c>
      <c r="AR85" s="12">
        <v>0</v>
      </c>
      <c r="AS85" s="12">
        <v>51</v>
      </c>
      <c r="AT85" s="12">
        <v>38</v>
      </c>
      <c r="AU85" s="12">
        <v>40</v>
      </c>
      <c r="AV85" s="12">
        <v>290</v>
      </c>
      <c r="AW85" s="12">
        <v>574</v>
      </c>
      <c r="AX85" s="12">
        <v>506</v>
      </c>
      <c r="AY85" s="12">
        <v>7</v>
      </c>
      <c r="AZ85" s="12">
        <v>2</v>
      </c>
      <c r="BA85" s="12">
        <v>12</v>
      </c>
      <c r="BB85" s="12">
        <v>1</v>
      </c>
      <c r="BC85" s="12">
        <v>1</v>
      </c>
      <c r="BD85" s="12">
        <v>15</v>
      </c>
      <c r="BE85" s="12">
        <v>5</v>
      </c>
      <c r="BF85" s="12">
        <v>4</v>
      </c>
      <c r="BG85" s="12">
        <v>21</v>
      </c>
      <c r="BH85" s="12">
        <v>1393</v>
      </c>
      <c r="BI85" s="12">
        <v>0</v>
      </c>
      <c r="BJ85" s="12">
        <v>2</v>
      </c>
      <c r="BK85" s="12">
        <v>44</v>
      </c>
      <c r="BL85" s="12">
        <v>81</v>
      </c>
      <c r="BM85" s="12">
        <v>150</v>
      </c>
      <c r="BN85" s="12">
        <v>360</v>
      </c>
      <c r="BO85" s="12">
        <v>357</v>
      </c>
      <c r="BP85" s="12">
        <v>269</v>
      </c>
      <c r="BQ85" s="12">
        <v>96</v>
      </c>
      <c r="BR85" s="12">
        <v>34</v>
      </c>
      <c r="BS85" s="12">
        <v>1393</v>
      </c>
      <c r="BT85" s="12">
        <v>1309</v>
      </c>
      <c r="BU85" s="12">
        <v>41</v>
      </c>
      <c r="BV85" s="12">
        <v>0</v>
      </c>
      <c r="BW85" s="12">
        <v>13</v>
      </c>
      <c r="BX85" s="12">
        <v>0</v>
      </c>
      <c r="BY85" s="12">
        <v>30</v>
      </c>
    </row>
    <row r="86" spans="1:77" s="28" customFormat="1" ht="9.9499999999999993" customHeight="1" x14ac:dyDescent="0.15">
      <c r="A86" s="38"/>
      <c r="B86" s="122" t="s">
        <v>42</v>
      </c>
      <c r="C86" s="36" t="s">
        <v>144</v>
      </c>
      <c r="D86" s="13">
        <v>1328</v>
      </c>
      <c r="E86" s="14">
        <v>1191</v>
      </c>
      <c r="F86" s="14">
        <v>61</v>
      </c>
      <c r="G86" s="14">
        <v>25</v>
      </c>
      <c r="H86" s="14">
        <v>22</v>
      </c>
      <c r="I86" s="14">
        <v>0</v>
      </c>
      <c r="J86" s="14">
        <v>29</v>
      </c>
      <c r="K86" s="14">
        <v>1328</v>
      </c>
      <c r="L86" s="14">
        <v>40</v>
      </c>
      <c r="M86" s="14">
        <v>61</v>
      </c>
      <c r="N86" s="14">
        <v>54</v>
      </c>
      <c r="O86" s="14">
        <v>125</v>
      </c>
      <c r="P86" s="14">
        <v>167</v>
      </c>
      <c r="Q86" s="14">
        <v>328</v>
      </c>
      <c r="R86" s="14">
        <v>256</v>
      </c>
      <c r="S86" s="14">
        <v>194</v>
      </c>
      <c r="T86" s="14">
        <v>92</v>
      </c>
      <c r="U86" s="14">
        <v>11</v>
      </c>
      <c r="V86" s="14">
        <v>1328</v>
      </c>
      <c r="W86" s="14">
        <v>29</v>
      </c>
      <c r="X86" s="14">
        <v>78</v>
      </c>
      <c r="Y86" s="14">
        <v>82</v>
      </c>
      <c r="Z86" s="14">
        <v>157</v>
      </c>
      <c r="AA86" s="14">
        <v>38</v>
      </c>
      <c r="AB86" s="14">
        <v>121</v>
      </c>
      <c r="AC86" s="14">
        <v>18</v>
      </c>
      <c r="AD86" s="14">
        <v>6</v>
      </c>
      <c r="AE86" s="14">
        <v>2</v>
      </c>
      <c r="AF86" s="14">
        <v>797</v>
      </c>
      <c r="AG86" s="14">
        <v>1328</v>
      </c>
      <c r="AH86" s="14">
        <v>31</v>
      </c>
      <c r="AI86" s="14">
        <v>297</v>
      </c>
      <c r="AJ86" s="14">
        <v>55</v>
      </c>
      <c r="AK86" s="14">
        <v>2</v>
      </c>
      <c r="AL86" s="14">
        <v>31</v>
      </c>
      <c r="AM86" s="14">
        <v>31</v>
      </c>
      <c r="AN86" s="14">
        <v>4</v>
      </c>
      <c r="AO86" s="14">
        <v>25</v>
      </c>
      <c r="AP86" s="14">
        <v>0</v>
      </c>
      <c r="AQ86" s="14">
        <v>0</v>
      </c>
      <c r="AR86" s="14">
        <v>156</v>
      </c>
      <c r="AS86" s="14">
        <v>53</v>
      </c>
      <c r="AT86" s="14">
        <v>135</v>
      </c>
      <c r="AU86" s="14">
        <v>90</v>
      </c>
      <c r="AV86" s="14">
        <v>418</v>
      </c>
      <c r="AW86" s="14">
        <v>1328</v>
      </c>
      <c r="AX86" s="14">
        <v>1211</v>
      </c>
      <c r="AY86" s="14">
        <v>25</v>
      </c>
      <c r="AZ86" s="14">
        <v>3</v>
      </c>
      <c r="BA86" s="14">
        <v>33</v>
      </c>
      <c r="BB86" s="14">
        <v>0</v>
      </c>
      <c r="BC86" s="14">
        <v>9</v>
      </c>
      <c r="BD86" s="14">
        <v>15</v>
      </c>
      <c r="BE86" s="14">
        <v>4</v>
      </c>
      <c r="BF86" s="14">
        <v>9</v>
      </c>
      <c r="BG86" s="14">
        <v>19</v>
      </c>
      <c r="BH86" s="14">
        <v>470</v>
      </c>
      <c r="BI86" s="14">
        <v>0</v>
      </c>
      <c r="BJ86" s="14">
        <v>1</v>
      </c>
      <c r="BK86" s="14">
        <v>9</v>
      </c>
      <c r="BL86" s="14">
        <v>18</v>
      </c>
      <c r="BM86" s="14">
        <v>50</v>
      </c>
      <c r="BN86" s="14">
        <v>153</v>
      </c>
      <c r="BO86" s="14">
        <v>122</v>
      </c>
      <c r="BP86" s="14">
        <v>71</v>
      </c>
      <c r="BQ86" s="14">
        <v>35</v>
      </c>
      <c r="BR86" s="14">
        <v>11</v>
      </c>
      <c r="BS86" s="14">
        <v>470</v>
      </c>
      <c r="BT86" s="14">
        <v>409</v>
      </c>
      <c r="BU86" s="14">
        <v>17</v>
      </c>
      <c r="BV86" s="14">
        <v>18</v>
      </c>
      <c r="BW86" s="14">
        <v>9</v>
      </c>
      <c r="BX86" s="14">
        <v>0</v>
      </c>
      <c r="BY86" s="14">
        <v>17</v>
      </c>
    </row>
    <row r="87" spans="1:77" s="28" customFormat="1" ht="9.9499999999999993" customHeight="1" x14ac:dyDescent="0.15">
      <c r="A87" s="39"/>
      <c r="B87" s="143"/>
      <c r="C87" s="70" t="s">
        <v>241</v>
      </c>
      <c r="D87" s="15">
        <v>0</v>
      </c>
      <c r="E87" s="16">
        <v>0</v>
      </c>
      <c r="F87" s="16">
        <v>0</v>
      </c>
      <c r="G87" s="16">
        <v>0</v>
      </c>
      <c r="H87" s="16">
        <v>0</v>
      </c>
      <c r="I87" s="16">
        <v>0</v>
      </c>
      <c r="J87" s="16">
        <v>0</v>
      </c>
      <c r="K87" s="16">
        <v>0</v>
      </c>
      <c r="L87" s="16">
        <v>0</v>
      </c>
      <c r="M87" s="16">
        <v>0</v>
      </c>
      <c r="N87" s="16">
        <v>0</v>
      </c>
      <c r="O87" s="16">
        <v>0</v>
      </c>
      <c r="P87" s="16">
        <v>0</v>
      </c>
      <c r="Q87" s="16">
        <v>0</v>
      </c>
      <c r="R87" s="16">
        <v>0</v>
      </c>
      <c r="S87" s="16">
        <v>0</v>
      </c>
      <c r="T87" s="16">
        <v>0</v>
      </c>
      <c r="U87" s="16">
        <v>0</v>
      </c>
      <c r="V87" s="16">
        <v>0</v>
      </c>
      <c r="W87" s="16">
        <v>0</v>
      </c>
      <c r="X87" s="16">
        <v>0</v>
      </c>
      <c r="Y87" s="16">
        <v>0</v>
      </c>
      <c r="Z87" s="16">
        <v>0</v>
      </c>
      <c r="AA87" s="16">
        <v>0</v>
      </c>
      <c r="AB87" s="16">
        <v>0</v>
      </c>
      <c r="AC87" s="16">
        <v>0</v>
      </c>
      <c r="AD87" s="16">
        <v>0</v>
      </c>
      <c r="AE87" s="16">
        <v>0</v>
      </c>
      <c r="AF87" s="16">
        <v>0</v>
      </c>
      <c r="AG87" s="16">
        <v>0</v>
      </c>
      <c r="AH87" s="16">
        <v>0</v>
      </c>
      <c r="AI87" s="16">
        <v>0</v>
      </c>
      <c r="AJ87" s="16">
        <v>0</v>
      </c>
      <c r="AK87" s="16">
        <v>0</v>
      </c>
      <c r="AL87" s="16">
        <v>0</v>
      </c>
      <c r="AM87" s="16">
        <v>0</v>
      </c>
      <c r="AN87" s="16">
        <v>0</v>
      </c>
      <c r="AO87" s="16">
        <v>0</v>
      </c>
      <c r="AP87" s="16">
        <v>0</v>
      </c>
      <c r="AQ87" s="16">
        <v>0</v>
      </c>
      <c r="AR87" s="16">
        <v>0</v>
      </c>
      <c r="AS87" s="16">
        <v>0</v>
      </c>
      <c r="AT87" s="16">
        <v>0</v>
      </c>
      <c r="AU87" s="16">
        <v>0</v>
      </c>
      <c r="AV87" s="16">
        <v>0</v>
      </c>
      <c r="AW87" s="16">
        <v>0</v>
      </c>
      <c r="AX87" s="16">
        <v>0</v>
      </c>
      <c r="AY87" s="16">
        <v>0</v>
      </c>
      <c r="AZ87" s="16">
        <v>0</v>
      </c>
      <c r="BA87" s="16">
        <v>0</v>
      </c>
      <c r="BB87" s="16">
        <v>0</v>
      </c>
      <c r="BC87" s="16">
        <v>0</v>
      </c>
      <c r="BD87" s="16">
        <v>0</v>
      </c>
      <c r="BE87" s="16">
        <v>0</v>
      </c>
      <c r="BF87" s="16">
        <v>0</v>
      </c>
      <c r="BG87" s="16">
        <v>0</v>
      </c>
      <c r="BH87" s="16">
        <v>2</v>
      </c>
      <c r="BI87" s="16">
        <v>0</v>
      </c>
      <c r="BJ87" s="16">
        <v>0</v>
      </c>
      <c r="BK87" s="16">
        <v>0</v>
      </c>
      <c r="BL87" s="16">
        <v>0</v>
      </c>
      <c r="BM87" s="16">
        <v>0</v>
      </c>
      <c r="BN87" s="16">
        <v>0</v>
      </c>
      <c r="BO87" s="16">
        <v>1</v>
      </c>
      <c r="BP87" s="16">
        <v>0</v>
      </c>
      <c r="BQ87" s="16">
        <v>0</v>
      </c>
      <c r="BR87" s="16">
        <v>1</v>
      </c>
      <c r="BS87" s="16">
        <v>2</v>
      </c>
      <c r="BT87" s="16">
        <v>1</v>
      </c>
      <c r="BU87" s="16">
        <v>0</v>
      </c>
      <c r="BV87" s="16">
        <v>0</v>
      </c>
      <c r="BW87" s="16">
        <v>0</v>
      </c>
      <c r="BX87" s="16">
        <v>0</v>
      </c>
      <c r="BY87" s="16">
        <v>1</v>
      </c>
    </row>
    <row r="88" spans="1:77" s="28" customFormat="1" ht="9.9499999999999993" customHeight="1" x14ac:dyDescent="0.15">
      <c r="A88" s="40" t="s">
        <v>161</v>
      </c>
      <c r="B88" s="121" t="s">
        <v>162</v>
      </c>
      <c r="C88" s="27" t="s">
        <v>142</v>
      </c>
      <c r="D88" s="17">
        <v>1119</v>
      </c>
      <c r="E88" s="18">
        <v>1083</v>
      </c>
      <c r="F88" s="18">
        <v>12</v>
      </c>
      <c r="G88" s="18">
        <v>4</v>
      </c>
      <c r="H88" s="18">
        <v>5</v>
      </c>
      <c r="I88" s="18">
        <v>2</v>
      </c>
      <c r="J88" s="18">
        <v>13</v>
      </c>
      <c r="K88" s="18">
        <v>1119</v>
      </c>
      <c r="L88" s="18">
        <v>82</v>
      </c>
      <c r="M88" s="18">
        <v>58</v>
      </c>
      <c r="N88" s="18">
        <v>62</v>
      </c>
      <c r="O88" s="18">
        <v>76</v>
      </c>
      <c r="P88" s="18">
        <v>79</v>
      </c>
      <c r="Q88" s="18">
        <v>225</v>
      </c>
      <c r="R88" s="18">
        <v>228</v>
      </c>
      <c r="S88" s="18">
        <v>196</v>
      </c>
      <c r="T88" s="18">
        <v>106</v>
      </c>
      <c r="U88" s="18">
        <v>7</v>
      </c>
      <c r="V88" s="18">
        <v>1119</v>
      </c>
      <c r="W88" s="18">
        <v>86</v>
      </c>
      <c r="X88" s="18">
        <v>80</v>
      </c>
      <c r="Y88" s="18">
        <v>116</v>
      </c>
      <c r="Z88" s="18">
        <v>270</v>
      </c>
      <c r="AA88" s="18">
        <v>35</v>
      </c>
      <c r="AB88" s="18">
        <v>129</v>
      </c>
      <c r="AC88" s="18">
        <v>10</v>
      </c>
      <c r="AD88" s="18">
        <v>2</v>
      </c>
      <c r="AE88" s="18">
        <v>3</v>
      </c>
      <c r="AF88" s="18">
        <v>388</v>
      </c>
      <c r="AG88" s="18">
        <v>1119</v>
      </c>
      <c r="AH88" s="18">
        <v>22</v>
      </c>
      <c r="AI88" s="18">
        <v>212</v>
      </c>
      <c r="AJ88" s="18">
        <v>31</v>
      </c>
      <c r="AK88" s="18">
        <v>17</v>
      </c>
      <c r="AL88" s="18">
        <v>53</v>
      </c>
      <c r="AM88" s="18">
        <v>75</v>
      </c>
      <c r="AN88" s="18">
        <v>16</v>
      </c>
      <c r="AO88" s="18">
        <v>13</v>
      </c>
      <c r="AP88" s="18">
        <v>3</v>
      </c>
      <c r="AQ88" s="18">
        <v>0</v>
      </c>
      <c r="AR88" s="18">
        <v>140</v>
      </c>
      <c r="AS88" s="18">
        <v>58</v>
      </c>
      <c r="AT88" s="18">
        <v>120</v>
      </c>
      <c r="AU88" s="18">
        <v>34</v>
      </c>
      <c r="AV88" s="18">
        <v>325</v>
      </c>
      <c r="AW88" s="18">
        <v>1119</v>
      </c>
      <c r="AX88" s="18">
        <v>1000</v>
      </c>
      <c r="AY88" s="18">
        <v>31</v>
      </c>
      <c r="AZ88" s="18">
        <v>3</v>
      </c>
      <c r="BA88" s="18">
        <v>26</v>
      </c>
      <c r="BB88" s="18">
        <v>1</v>
      </c>
      <c r="BC88" s="18">
        <v>4</v>
      </c>
      <c r="BD88" s="18">
        <v>19</v>
      </c>
      <c r="BE88" s="18">
        <v>10</v>
      </c>
      <c r="BF88" s="18">
        <v>8</v>
      </c>
      <c r="BG88" s="18">
        <v>17</v>
      </c>
      <c r="BH88" s="18">
        <v>1024</v>
      </c>
      <c r="BI88" s="18">
        <v>0</v>
      </c>
      <c r="BJ88" s="18">
        <v>2</v>
      </c>
      <c r="BK88" s="18">
        <v>23</v>
      </c>
      <c r="BL88" s="18">
        <v>47</v>
      </c>
      <c r="BM88" s="18">
        <v>82</v>
      </c>
      <c r="BN88" s="18">
        <v>253</v>
      </c>
      <c r="BO88" s="18">
        <v>278</v>
      </c>
      <c r="BP88" s="18">
        <v>230</v>
      </c>
      <c r="BQ88" s="18">
        <v>72</v>
      </c>
      <c r="BR88" s="18">
        <v>37</v>
      </c>
      <c r="BS88" s="18">
        <v>1024</v>
      </c>
      <c r="BT88" s="18">
        <v>983</v>
      </c>
      <c r="BU88" s="18">
        <v>9</v>
      </c>
      <c r="BV88" s="18">
        <v>3</v>
      </c>
      <c r="BW88" s="18">
        <v>8</v>
      </c>
      <c r="BX88" s="18">
        <v>1</v>
      </c>
      <c r="BY88" s="18">
        <v>20</v>
      </c>
    </row>
    <row r="89" spans="1:77" s="28" customFormat="1" ht="9.9499999999999993" customHeight="1" x14ac:dyDescent="0.15">
      <c r="A89" s="38"/>
      <c r="B89" s="122"/>
      <c r="C89" s="35" t="s">
        <v>143</v>
      </c>
      <c r="D89" s="11">
        <v>348</v>
      </c>
      <c r="E89" s="12">
        <v>342</v>
      </c>
      <c r="F89" s="12">
        <v>0</v>
      </c>
      <c r="G89" s="12">
        <v>0</v>
      </c>
      <c r="H89" s="12">
        <v>0</v>
      </c>
      <c r="I89" s="12">
        <v>1</v>
      </c>
      <c r="J89" s="12">
        <v>5</v>
      </c>
      <c r="K89" s="12">
        <v>348</v>
      </c>
      <c r="L89" s="12">
        <v>45</v>
      </c>
      <c r="M89" s="12">
        <v>37</v>
      </c>
      <c r="N89" s="12">
        <v>33</v>
      </c>
      <c r="O89" s="12">
        <v>21</v>
      </c>
      <c r="P89" s="12">
        <v>18</v>
      </c>
      <c r="Q89" s="12">
        <v>48</v>
      </c>
      <c r="R89" s="12">
        <v>50</v>
      </c>
      <c r="S89" s="12">
        <v>62</v>
      </c>
      <c r="T89" s="12">
        <v>33</v>
      </c>
      <c r="U89" s="12">
        <v>1</v>
      </c>
      <c r="V89" s="12">
        <v>348</v>
      </c>
      <c r="W89" s="12">
        <v>47</v>
      </c>
      <c r="X89" s="12">
        <v>39</v>
      </c>
      <c r="Y89" s="12">
        <v>43</v>
      </c>
      <c r="Z89" s="12">
        <v>67</v>
      </c>
      <c r="AA89" s="12">
        <v>6</v>
      </c>
      <c r="AB89" s="12">
        <v>39</v>
      </c>
      <c r="AC89" s="12">
        <v>3</v>
      </c>
      <c r="AD89" s="12">
        <v>1</v>
      </c>
      <c r="AE89" s="12">
        <v>0</v>
      </c>
      <c r="AF89" s="12">
        <v>103</v>
      </c>
      <c r="AG89" s="12">
        <v>348</v>
      </c>
      <c r="AH89" s="12">
        <v>6</v>
      </c>
      <c r="AI89" s="12">
        <v>35</v>
      </c>
      <c r="AJ89" s="12">
        <v>8</v>
      </c>
      <c r="AK89" s="12">
        <v>6</v>
      </c>
      <c r="AL89" s="12">
        <v>31</v>
      </c>
      <c r="AM89" s="12">
        <v>22</v>
      </c>
      <c r="AN89" s="12">
        <v>9</v>
      </c>
      <c r="AO89" s="12">
        <v>3</v>
      </c>
      <c r="AP89" s="12">
        <v>2</v>
      </c>
      <c r="AQ89" s="12">
        <v>0</v>
      </c>
      <c r="AR89" s="12">
        <v>0</v>
      </c>
      <c r="AS89" s="12">
        <v>32</v>
      </c>
      <c r="AT89" s="12">
        <v>33</v>
      </c>
      <c r="AU89" s="12">
        <v>5</v>
      </c>
      <c r="AV89" s="12">
        <v>156</v>
      </c>
      <c r="AW89" s="12">
        <v>348</v>
      </c>
      <c r="AX89" s="12">
        <v>310</v>
      </c>
      <c r="AY89" s="12">
        <v>10</v>
      </c>
      <c r="AZ89" s="12">
        <v>1</v>
      </c>
      <c r="BA89" s="12">
        <v>7</v>
      </c>
      <c r="BB89" s="12">
        <v>1</v>
      </c>
      <c r="BC89" s="12">
        <v>1</v>
      </c>
      <c r="BD89" s="12">
        <v>8</v>
      </c>
      <c r="BE89" s="12">
        <v>4</v>
      </c>
      <c r="BF89" s="12">
        <v>3</v>
      </c>
      <c r="BG89" s="12">
        <v>3</v>
      </c>
      <c r="BH89" s="12">
        <v>768</v>
      </c>
      <c r="BI89" s="12">
        <v>0</v>
      </c>
      <c r="BJ89" s="12">
        <v>2</v>
      </c>
      <c r="BK89" s="12">
        <v>17</v>
      </c>
      <c r="BL89" s="12">
        <v>38</v>
      </c>
      <c r="BM89" s="12">
        <v>48</v>
      </c>
      <c r="BN89" s="12">
        <v>184</v>
      </c>
      <c r="BO89" s="12">
        <v>218</v>
      </c>
      <c r="BP89" s="12">
        <v>175</v>
      </c>
      <c r="BQ89" s="12">
        <v>57</v>
      </c>
      <c r="BR89" s="12">
        <v>29</v>
      </c>
      <c r="BS89" s="12">
        <v>768</v>
      </c>
      <c r="BT89" s="12">
        <v>745</v>
      </c>
      <c r="BU89" s="12">
        <v>5</v>
      </c>
      <c r="BV89" s="12">
        <v>0</v>
      </c>
      <c r="BW89" s="12">
        <v>2</v>
      </c>
      <c r="BX89" s="12">
        <v>0</v>
      </c>
      <c r="BY89" s="12">
        <v>16</v>
      </c>
    </row>
    <row r="90" spans="1:77" s="28" customFormat="1" ht="9.9499999999999993" customHeight="1" x14ac:dyDescent="0.15">
      <c r="A90" s="38"/>
      <c r="B90" s="122" t="s">
        <v>46</v>
      </c>
      <c r="C90" s="36" t="s">
        <v>144</v>
      </c>
      <c r="D90" s="13">
        <v>769</v>
      </c>
      <c r="E90" s="14">
        <v>740</v>
      </c>
      <c r="F90" s="14">
        <v>12</v>
      </c>
      <c r="G90" s="14">
        <v>4</v>
      </c>
      <c r="H90" s="14">
        <v>4</v>
      </c>
      <c r="I90" s="14">
        <v>1</v>
      </c>
      <c r="J90" s="14">
        <v>8</v>
      </c>
      <c r="K90" s="14">
        <v>769</v>
      </c>
      <c r="L90" s="14">
        <v>36</v>
      </c>
      <c r="M90" s="14">
        <v>21</v>
      </c>
      <c r="N90" s="14">
        <v>29</v>
      </c>
      <c r="O90" s="14">
        <v>55</v>
      </c>
      <c r="P90" s="14">
        <v>61</v>
      </c>
      <c r="Q90" s="14">
        <v>177</v>
      </c>
      <c r="R90" s="14">
        <v>177</v>
      </c>
      <c r="S90" s="14">
        <v>134</v>
      </c>
      <c r="T90" s="14">
        <v>73</v>
      </c>
      <c r="U90" s="14">
        <v>6</v>
      </c>
      <c r="V90" s="14">
        <v>769</v>
      </c>
      <c r="W90" s="14">
        <v>39</v>
      </c>
      <c r="X90" s="14">
        <v>41</v>
      </c>
      <c r="Y90" s="14">
        <v>73</v>
      </c>
      <c r="Z90" s="14">
        <v>203</v>
      </c>
      <c r="AA90" s="14">
        <v>28</v>
      </c>
      <c r="AB90" s="14">
        <v>90</v>
      </c>
      <c r="AC90" s="14">
        <v>7</v>
      </c>
      <c r="AD90" s="14">
        <v>1</v>
      </c>
      <c r="AE90" s="14">
        <v>3</v>
      </c>
      <c r="AF90" s="14">
        <v>284</v>
      </c>
      <c r="AG90" s="14">
        <v>769</v>
      </c>
      <c r="AH90" s="14">
        <v>16</v>
      </c>
      <c r="AI90" s="14">
        <v>177</v>
      </c>
      <c r="AJ90" s="14">
        <v>23</v>
      </c>
      <c r="AK90" s="14">
        <v>11</v>
      </c>
      <c r="AL90" s="14">
        <v>22</v>
      </c>
      <c r="AM90" s="14">
        <v>53</v>
      </c>
      <c r="AN90" s="14">
        <v>7</v>
      </c>
      <c r="AO90" s="14">
        <v>10</v>
      </c>
      <c r="AP90" s="14">
        <v>1</v>
      </c>
      <c r="AQ90" s="14">
        <v>0</v>
      </c>
      <c r="AR90" s="14">
        <v>140</v>
      </c>
      <c r="AS90" s="14">
        <v>26</v>
      </c>
      <c r="AT90" s="14">
        <v>86</v>
      </c>
      <c r="AU90" s="14">
        <v>29</v>
      </c>
      <c r="AV90" s="14">
        <v>168</v>
      </c>
      <c r="AW90" s="14">
        <v>769</v>
      </c>
      <c r="AX90" s="14">
        <v>689</v>
      </c>
      <c r="AY90" s="14">
        <v>21</v>
      </c>
      <c r="AZ90" s="14">
        <v>2</v>
      </c>
      <c r="BA90" s="14">
        <v>19</v>
      </c>
      <c r="BB90" s="14">
        <v>0</v>
      </c>
      <c r="BC90" s="14">
        <v>3</v>
      </c>
      <c r="BD90" s="14">
        <v>11</v>
      </c>
      <c r="BE90" s="14">
        <v>6</v>
      </c>
      <c r="BF90" s="14">
        <v>5</v>
      </c>
      <c r="BG90" s="14">
        <v>13</v>
      </c>
      <c r="BH90" s="14">
        <v>256</v>
      </c>
      <c r="BI90" s="14">
        <v>0</v>
      </c>
      <c r="BJ90" s="14">
        <v>0</v>
      </c>
      <c r="BK90" s="14">
        <v>6</v>
      </c>
      <c r="BL90" s="14">
        <v>9</v>
      </c>
      <c r="BM90" s="14">
        <v>34</v>
      </c>
      <c r="BN90" s="14">
        <v>69</v>
      </c>
      <c r="BO90" s="14">
        <v>60</v>
      </c>
      <c r="BP90" s="14">
        <v>55</v>
      </c>
      <c r="BQ90" s="14">
        <v>15</v>
      </c>
      <c r="BR90" s="14">
        <v>8</v>
      </c>
      <c r="BS90" s="14">
        <v>256</v>
      </c>
      <c r="BT90" s="14">
        <v>238</v>
      </c>
      <c r="BU90" s="14">
        <v>4</v>
      </c>
      <c r="BV90" s="14">
        <v>3</v>
      </c>
      <c r="BW90" s="14">
        <v>6</v>
      </c>
      <c r="BX90" s="14">
        <v>1</v>
      </c>
      <c r="BY90" s="14">
        <v>4</v>
      </c>
    </row>
    <row r="91" spans="1:77" s="28" customFormat="1" ht="9.9499999999999993" customHeight="1" x14ac:dyDescent="0.15">
      <c r="A91" s="39"/>
      <c r="B91" s="143"/>
      <c r="C91" s="70" t="s">
        <v>241</v>
      </c>
      <c r="D91" s="15">
        <v>2</v>
      </c>
      <c r="E91" s="16">
        <v>1</v>
      </c>
      <c r="F91" s="16">
        <v>0</v>
      </c>
      <c r="G91" s="16">
        <v>0</v>
      </c>
      <c r="H91" s="16">
        <v>1</v>
      </c>
      <c r="I91" s="16">
        <v>0</v>
      </c>
      <c r="J91" s="16">
        <v>0</v>
      </c>
      <c r="K91" s="16">
        <v>2</v>
      </c>
      <c r="L91" s="16">
        <v>1</v>
      </c>
      <c r="M91" s="16">
        <v>0</v>
      </c>
      <c r="N91" s="16">
        <v>0</v>
      </c>
      <c r="O91" s="16">
        <v>0</v>
      </c>
      <c r="P91" s="16">
        <v>0</v>
      </c>
      <c r="Q91" s="16">
        <v>0</v>
      </c>
      <c r="R91" s="16">
        <v>1</v>
      </c>
      <c r="S91" s="16">
        <v>0</v>
      </c>
      <c r="T91" s="16">
        <v>0</v>
      </c>
      <c r="U91" s="16">
        <v>0</v>
      </c>
      <c r="V91" s="16">
        <v>2</v>
      </c>
      <c r="W91" s="16">
        <v>0</v>
      </c>
      <c r="X91" s="16">
        <v>0</v>
      </c>
      <c r="Y91" s="16">
        <v>0</v>
      </c>
      <c r="Z91" s="16">
        <v>0</v>
      </c>
      <c r="AA91" s="16">
        <v>1</v>
      </c>
      <c r="AB91" s="16">
        <v>0</v>
      </c>
      <c r="AC91" s="16">
        <v>0</v>
      </c>
      <c r="AD91" s="16">
        <v>0</v>
      </c>
      <c r="AE91" s="16">
        <v>0</v>
      </c>
      <c r="AF91" s="16">
        <v>1</v>
      </c>
      <c r="AG91" s="16">
        <v>2</v>
      </c>
      <c r="AH91" s="16">
        <v>0</v>
      </c>
      <c r="AI91" s="16">
        <v>0</v>
      </c>
      <c r="AJ91" s="16">
        <v>0</v>
      </c>
      <c r="AK91" s="16">
        <v>0</v>
      </c>
      <c r="AL91" s="16">
        <v>0</v>
      </c>
      <c r="AM91" s="16">
        <v>0</v>
      </c>
      <c r="AN91" s="16">
        <v>0</v>
      </c>
      <c r="AO91" s="16">
        <v>0</v>
      </c>
      <c r="AP91" s="16">
        <v>0</v>
      </c>
      <c r="AQ91" s="16">
        <v>0</v>
      </c>
      <c r="AR91" s="16">
        <v>0</v>
      </c>
      <c r="AS91" s="16">
        <v>0</v>
      </c>
      <c r="AT91" s="16">
        <v>1</v>
      </c>
      <c r="AU91" s="16">
        <v>0</v>
      </c>
      <c r="AV91" s="16">
        <v>1</v>
      </c>
      <c r="AW91" s="16">
        <v>2</v>
      </c>
      <c r="AX91" s="16">
        <v>1</v>
      </c>
      <c r="AY91" s="16">
        <v>0</v>
      </c>
      <c r="AZ91" s="16">
        <v>0</v>
      </c>
      <c r="BA91" s="16">
        <v>0</v>
      </c>
      <c r="BB91" s="16">
        <v>0</v>
      </c>
      <c r="BC91" s="16">
        <v>0</v>
      </c>
      <c r="BD91" s="16">
        <v>0</v>
      </c>
      <c r="BE91" s="16">
        <v>0</v>
      </c>
      <c r="BF91" s="16">
        <v>0</v>
      </c>
      <c r="BG91" s="16">
        <v>1</v>
      </c>
      <c r="BH91" s="16">
        <v>0</v>
      </c>
      <c r="BI91" s="16">
        <v>0</v>
      </c>
      <c r="BJ91" s="16">
        <v>0</v>
      </c>
      <c r="BK91" s="16">
        <v>0</v>
      </c>
      <c r="BL91" s="16">
        <v>0</v>
      </c>
      <c r="BM91" s="16">
        <v>0</v>
      </c>
      <c r="BN91" s="16">
        <v>0</v>
      </c>
      <c r="BO91" s="16">
        <v>0</v>
      </c>
      <c r="BP91" s="16">
        <v>0</v>
      </c>
      <c r="BQ91" s="16">
        <v>0</v>
      </c>
      <c r="BR91" s="16">
        <v>0</v>
      </c>
      <c r="BS91" s="16">
        <v>0</v>
      </c>
      <c r="BT91" s="16">
        <v>0</v>
      </c>
      <c r="BU91" s="16">
        <v>0</v>
      </c>
      <c r="BV91" s="16">
        <v>0</v>
      </c>
      <c r="BW91" s="16">
        <v>0</v>
      </c>
      <c r="BX91" s="16">
        <v>0</v>
      </c>
      <c r="BY91" s="16">
        <v>0</v>
      </c>
    </row>
    <row r="92" spans="1:77" s="41" customFormat="1" ht="9.9499999999999993" customHeight="1" x14ac:dyDescent="0.15">
      <c r="A92" s="40" t="s">
        <v>163</v>
      </c>
      <c r="B92" s="121" t="s">
        <v>164</v>
      </c>
      <c r="C92" s="27" t="s">
        <v>142</v>
      </c>
      <c r="D92" s="17">
        <v>280</v>
      </c>
      <c r="E92" s="18">
        <v>262</v>
      </c>
      <c r="F92" s="18">
        <v>4</v>
      </c>
      <c r="G92" s="18">
        <v>7</v>
      </c>
      <c r="H92" s="18">
        <v>1</v>
      </c>
      <c r="I92" s="18">
        <v>0</v>
      </c>
      <c r="J92" s="18">
        <v>6</v>
      </c>
      <c r="K92" s="18">
        <v>280</v>
      </c>
      <c r="L92" s="18">
        <v>25</v>
      </c>
      <c r="M92" s="18">
        <v>30</v>
      </c>
      <c r="N92" s="18">
        <v>23</v>
      </c>
      <c r="O92" s="18">
        <v>8</v>
      </c>
      <c r="P92" s="18">
        <v>20</v>
      </c>
      <c r="Q92" s="18">
        <v>59</v>
      </c>
      <c r="R92" s="18">
        <v>52</v>
      </c>
      <c r="S92" s="18">
        <v>42</v>
      </c>
      <c r="T92" s="18">
        <v>20</v>
      </c>
      <c r="U92" s="18">
        <v>1</v>
      </c>
      <c r="V92" s="18">
        <v>280</v>
      </c>
      <c r="W92" s="18">
        <v>14</v>
      </c>
      <c r="X92" s="18">
        <v>25</v>
      </c>
      <c r="Y92" s="18">
        <v>13</v>
      </c>
      <c r="Z92" s="18">
        <v>12</v>
      </c>
      <c r="AA92" s="18">
        <v>0</v>
      </c>
      <c r="AB92" s="18">
        <v>3</v>
      </c>
      <c r="AC92" s="18">
        <v>1</v>
      </c>
      <c r="AD92" s="18">
        <v>0</v>
      </c>
      <c r="AE92" s="18">
        <v>1</v>
      </c>
      <c r="AF92" s="18">
        <v>211</v>
      </c>
      <c r="AG92" s="18">
        <v>280</v>
      </c>
      <c r="AH92" s="18">
        <v>1</v>
      </c>
      <c r="AI92" s="18">
        <v>20</v>
      </c>
      <c r="AJ92" s="18">
        <v>0</v>
      </c>
      <c r="AK92" s="18">
        <v>2</v>
      </c>
      <c r="AL92" s="18">
        <v>3</v>
      </c>
      <c r="AM92" s="18">
        <v>3</v>
      </c>
      <c r="AN92" s="18">
        <v>4</v>
      </c>
      <c r="AO92" s="18">
        <v>2</v>
      </c>
      <c r="AP92" s="18">
        <v>2</v>
      </c>
      <c r="AQ92" s="18">
        <v>0</v>
      </c>
      <c r="AR92" s="18">
        <v>7</v>
      </c>
      <c r="AS92" s="18">
        <v>2</v>
      </c>
      <c r="AT92" s="18">
        <v>5</v>
      </c>
      <c r="AU92" s="18">
        <v>19</v>
      </c>
      <c r="AV92" s="18">
        <v>210</v>
      </c>
      <c r="AW92" s="18">
        <v>280</v>
      </c>
      <c r="AX92" s="18">
        <v>245</v>
      </c>
      <c r="AY92" s="18">
        <v>5</v>
      </c>
      <c r="AZ92" s="18">
        <v>5</v>
      </c>
      <c r="BA92" s="18">
        <v>2</v>
      </c>
      <c r="BB92" s="18">
        <v>0</v>
      </c>
      <c r="BC92" s="18">
        <v>2</v>
      </c>
      <c r="BD92" s="18">
        <v>5</v>
      </c>
      <c r="BE92" s="18">
        <v>1</v>
      </c>
      <c r="BF92" s="18">
        <v>3</v>
      </c>
      <c r="BG92" s="18">
        <v>12</v>
      </c>
      <c r="BH92" s="18">
        <v>260</v>
      </c>
      <c r="BI92" s="18">
        <v>0</v>
      </c>
      <c r="BJ92" s="18">
        <v>0</v>
      </c>
      <c r="BK92" s="18">
        <v>5</v>
      </c>
      <c r="BL92" s="18">
        <v>8</v>
      </c>
      <c r="BM92" s="18">
        <v>24</v>
      </c>
      <c r="BN92" s="18">
        <v>61</v>
      </c>
      <c r="BO92" s="18">
        <v>71</v>
      </c>
      <c r="BP92" s="18">
        <v>68</v>
      </c>
      <c r="BQ92" s="18">
        <v>19</v>
      </c>
      <c r="BR92" s="18">
        <v>4</v>
      </c>
      <c r="BS92" s="18">
        <v>260</v>
      </c>
      <c r="BT92" s="18">
        <v>245</v>
      </c>
      <c r="BU92" s="18">
        <v>2</v>
      </c>
      <c r="BV92" s="18">
        <v>7</v>
      </c>
      <c r="BW92" s="18">
        <v>0</v>
      </c>
      <c r="BX92" s="18">
        <v>1</v>
      </c>
      <c r="BY92" s="18">
        <v>5</v>
      </c>
    </row>
    <row r="93" spans="1:77" s="41" customFormat="1" ht="9.9499999999999993" customHeight="1" x14ac:dyDescent="0.15">
      <c r="A93" s="38"/>
      <c r="B93" s="122"/>
      <c r="C93" s="35" t="s">
        <v>143</v>
      </c>
      <c r="D93" s="11">
        <v>98</v>
      </c>
      <c r="E93" s="12">
        <v>95</v>
      </c>
      <c r="F93" s="12">
        <v>1</v>
      </c>
      <c r="G93" s="12">
        <v>0</v>
      </c>
      <c r="H93" s="12">
        <v>0</v>
      </c>
      <c r="I93" s="12">
        <v>0</v>
      </c>
      <c r="J93" s="12">
        <v>2</v>
      </c>
      <c r="K93" s="12">
        <v>98</v>
      </c>
      <c r="L93" s="12">
        <v>15</v>
      </c>
      <c r="M93" s="12">
        <v>19</v>
      </c>
      <c r="N93" s="12">
        <v>8</v>
      </c>
      <c r="O93" s="12">
        <v>0</v>
      </c>
      <c r="P93" s="12">
        <v>6</v>
      </c>
      <c r="Q93" s="12">
        <v>7</v>
      </c>
      <c r="R93" s="12">
        <v>17</v>
      </c>
      <c r="S93" s="12">
        <v>16</v>
      </c>
      <c r="T93" s="12">
        <v>10</v>
      </c>
      <c r="U93" s="12">
        <v>0</v>
      </c>
      <c r="V93" s="12">
        <v>98</v>
      </c>
      <c r="W93" s="12">
        <v>10</v>
      </c>
      <c r="X93" s="12">
        <v>14</v>
      </c>
      <c r="Y93" s="12">
        <v>5</v>
      </c>
      <c r="Z93" s="12">
        <v>5</v>
      </c>
      <c r="AA93" s="12">
        <v>0</v>
      </c>
      <c r="AB93" s="12">
        <v>0</v>
      </c>
      <c r="AC93" s="12">
        <v>0</v>
      </c>
      <c r="AD93" s="12">
        <v>0</v>
      </c>
      <c r="AE93" s="12">
        <v>0</v>
      </c>
      <c r="AF93" s="12">
        <v>64</v>
      </c>
      <c r="AG93" s="12">
        <v>98</v>
      </c>
      <c r="AH93" s="12">
        <v>0</v>
      </c>
      <c r="AI93" s="12">
        <v>2</v>
      </c>
      <c r="AJ93" s="12">
        <v>0</v>
      </c>
      <c r="AK93" s="12">
        <v>2</v>
      </c>
      <c r="AL93" s="12">
        <v>2</v>
      </c>
      <c r="AM93" s="12">
        <v>1</v>
      </c>
      <c r="AN93" s="12">
        <v>1</v>
      </c>
      <c r="AO93" s="12">
        <v>0</v>
      </c>
      <c r="AP93" s="12">
        <v>2</v>
      </c>
      <c r="AQ93" s="12">
        <v>0</v>
      </c>
      <c r="AR93" s="12">
        <v>0</v>
      </c>
      <c r="AS93" s="12">
        <v>2</v>
      </c>
      <c r="AT93" s="12">
        <v>0</v>
      </c>
      <c r="AU93" s="12">
        <v>8</v>
      </c>
      <c r="AV93" s="12">
        <v>78</v>
      </c>
      <c r="AW93" s="12">
        <v>98</v>
      </c>
      <c r="AX93" s="12">
        <v>83</v>
      </c>
      <c r="AY93" s="12">
        <v>2</v>
      </c>
      <c r="AZ93" s="12">
        <v>3</v>
      </c>
      <c r="BA93" s="12">
        <v>1</v>
      </c>
      <c r="BB93" s="12">
        <v>0</v>
      </c>
      <c r="BC93" s="12">
        <v>1</v>
      </c>
      <c r="BD93" s="12">
        <v>2</v>
      </c>
      <c r="BE93" s="12">
        <v>1</v>
      </c>
      <c r="BF93" s="12">
        <v>0</v>
      </c>
      <c r="BG93" s="12">
        <v>5</v>
      </c>
      <c r="BH93" s="12">
        <v>187</v>
      </c>
      <c r="BI93" s="12">
        <v>0</v>
      </c>
      <c r="BJ93" s="12">
        <v>0</v>
      </c>
      <c r="BK93" s="12">
        <v>3</v>
      </c>
      <c r="BL93" s="12">
        <v>5</v>
      </c>
      <c r="BM93" s="12">
        <v>15</v>
      </c>
      <c r="BN93" s="12">
        <v>38</v>
      </c>
      <c r="BO93" s="12">
        <v>58</v>
      </c>
      <c r="BP93" s="12">
        <v>54</v>
      </c>
      <c r="BQ93" s="12">
        <v>12</v>
      </c>
      <c r="BR93" s="12">
        <v>2</v>
      </c>
      <c r="BS93" s="12">
        <v>187</v>
      </c>
      <c r="BT93" s="12">
        <v>183</v>
      </c>
      <c r="BU93" s="12">
        <v>0</v>
      </c>
      <c r="BV93" s="12">
        <v>0</v>
      </c>
      <c r="BW93" s="12">
        <v>0</v>
      </c>
      <c r="BX93" s="12">
        <v>1</v>
      </c>
      <c r="BY93" s="12">
        <v>3</v>
      </c>
    </row>
    <row r="94" spans="1:77" s="28" customFormat="1" ht="9.9499999999999993" customHeight="1" x14ac:dyDescent="0.15">
      <c r="A94" s="38"/>
      <c r="B94" s="122" t="s">
        <v>43</v>
      </c>
      <c r="C94" s="36" t="s">
        <v>144</v>
      </c>
      <c r="D94" s="13">
        <v>180</v>
      </c>
      <c r="E94" s="14">
        <v>166</v>
      </c>
      <c r="F94" s="14">
        <v>3</v>
      </c>
      <c r="G94" s="14">
        <v>7</v>
      </c>
      <c r="H94" s="14">
        <v>1</v>
      </c>
      <c r="I94" s="14">
        <v>0</v>
      </c>
      <c r="J94" s="14">
        <v>3</v>
      </c>
      <c r="K94" s="14">
        <v>180</v>
      </c>
      <c r="L94" s="14">
        <v>10</v>
      </c>
      <c r="M94" s="14">
        <v>11</v>
      </c>
      <c r="N94" s="14">
        <v>13</v>
      </c>
      <c r="O94" s="14">
        <v>8</v>
      </c>
      <c r="P94" s="14">
        <v>14</v>
      </c>
      <c r="Q94" s="14">
        <v>52</v>
      </c>
      <c r="R94" s="14">
        <v>35</v>
      </c>
      <c r="S94" s="14">
        <v>26</v>
      </c>
      <c r="T94" s="14">
        <v>10</v>
      </c>
      <c r="U94" s="14">
        <v>1</v>
      </c>
      <c r="V94" s="14">
        <v>180</v>
      </c>
      <c r="W94" s="14">
        <v>4</v>
      </c>
      <c r="X94" s="14">
        <v>11</v>
      </c>
      <c r="Y94" s="14">
        <v>8</v>
      </c>
      <c r="Z94" s="14">
        <v>6</v>
      </c>
      <c r="AA94" s="14">
        <v>0</v>
      </c>
      <c r="AB94" s="14">
        <v>3</v>
      </c>
      <c r="AC94" s="14">
        <v>1</v>
      </c>
      <c r="AD94" s="14">
        <v>0</v>
      </c>
      <c r="AE94" s="14">
        <v>1</v>
      </c>
      <c r="AF94" s="14">
        <v>146</v>
      </c>
      <c r="AG94" s="14">
        <v>180</v>
      </c>
      <c r="AH94" s="14">
        <v>1</v>
      </c>
      <c r="AI94" s="14">
        <v>18</v>
      </c>
      <c r="AJ94" s="14">
        <v>0</v>
      </c>
      <c r="AK94" s="14">
        <v>0</v>
      </c>
      <c r="AL94" s="14">
        <v>1</v>
      </c>
      <c r="AM94" s="14">
        <v>2</v>
      </c>
      <c r="AN94" s="14">
        <v>3</v>
      </c>
      <c r="AO94" s="14">
        <v>2</v>
      </c>
      <c r="AP94" s="14">
        <v>0</v>
      </c>
      <c r="AQ94" s="14">
        <v>0</v>
      </c>
      <c r="AR94" s="14">
        <v>7</v>
      </c>
      <c r="AS94" s="14">
        <v>0</v>
      </c>
      <c r="AT94" s="14">
        <v>5</v>
      </c>
      <c r="AU94" s="14">
        <v>11</v>
      </c>
      <c r="AV94" s="14">
        <v>130</v>
      </c>
      <c r="AW94" s="14">
        <v>180</v>
      </c>
      <c r="AX94" s="14">
        <v>162</v>
      </c>
      <c r="AY94" s="14">
        <v>3</v>
      </c>
      <c r="AZ94" s="14">
        <v>2</v>
      </c>
      <c r="BA94" s="14">
        <v>1</v>
      </c>
      <c r="BB94" s="14">
        <v>0</v>
      </c>
      <c r="BC94" s="14">
        <v>1</v>
      </c>
      <c r="BD94" s="14">
        <v>3</v>
      </c>
      <c r="BE94" s="14">
        <v>0</v>
      </c>
      <c r="BF94" s="14">
        <v>3</v>
      </c>
      <c r="BG94" s="14">
        <v>5</v>
      </c>
      <c r="BH94" s="14">
        <v>73</v>
      </c>
      <c r="BI94" s="14">
        <v>0</v>
      </c>
      <c r="BJ94" s="14">
        <v>0</v>
      </c>
      <c r="BK94" s="14">
        <v>2</v>
      </c>
      <c r="BL94" s="14">
        <v>3</v>
      </c>
      <c r="BM94" s="14">
        <v>9</v>
      </c>
      <c r="BN94" s="14">
        <v>23</v>
      </c>
      <c r="BO94" s="14">
        <v>13</v>
      </c>
      <c r="BP94" s="14">
        <v>14</v>
      </c>
      <c r="BQ94" s="14">
        <v>7</v>
      </c>
      <c r="BR94" s="14">
        <v>2</v>
      </c>
      <c r="BS94" s="14">
        <v>73</v>
      </c>
      <c r="BT94" s="14">
        <v>62</v>
      </c>
      <c r="BU94" s="14">
        <v>2</v>
      </c>
      <c r="BV94" s="14">
        <v>7</v>
      </c>
      <c r="BW94" s="14">
        <v>0</v>
      </c>
      <c r="BX94" s="14">
        <v>0</v>
      </c>
      <c r="BY94" s="14">
        <v>2</v>
      </c>
    </row>
    <row r="95" spans="1:77" s="28" customFormat="1" ht="9.9499999999999993" customHeight="1" x14ac:dyDescent="0.15">
      <c r="A95" s="39"/>
      <c r="B95" s="143"/>
      <c r="C95" s="70" t="s">
        <v>241</v>
      </c>
      <c r="D95" s="15">
        <v>2</v>
      </c>
      <c r="E95" s="16">
        <v>1</v>
      </c>
      <c r="F95" s="16">
        <v>0</v>
      </c>
      <c r="G95" s="16">
        <v>0</v>
      </c>
      <c r="H95" s="16">
        <v>0</v>
      </c>
      <c r="I95" s="16">
        <v>0</v>
      </c>
      <c r="J95" s="16">
        <v>1</v>
      </c>
      <c r="K95" s="16">
        <v>2</v>
      </c>
      <c r="L95" s="16">
        <v>0</v>
      </c>
      <c r="M95" s="16">
        <v>0</v>
      </c>
      <c r="N95" s="16">
        <v>2</v>
      </c>
      <c r="O95" s="16">
        <v>0</v>
      </c>
      <c r="P95" s="16">
        <v>0</v>
      </c>
      <c r="Q95" s="16">
        <v>0</v>
      </c>
      <c r="R95" s="16">
        <v>0</v>
      </c>
      <c r="S95" s="16">
        <v>0</v>
      </c>
      <c r="T95" s="16">
        <v>0</v>
      </c>
      <c r="U95" s="16">
        <v>0</v>
      </c>
      <c r="V95" s="16">
        <v>2</v>
      </c>
      <c r="W95" s="16">
        <v>0</v>
      </c>
      <c r="X95" s="16">
        <v>0</v>
      </c>
      <c r="Y95" s="16">
        <v>0</v>
      </c>
      <c r="Z95" s="16">
        <v>1</v>
      </c>
      <c r="AA95" s="16">
        <v>0</v>
      </c>
      <c r="AB95" s="16">
        <v>0</v>
      </c>
      <c r="AC95" s="16">
        <v>0</v>
      </c>
      <c r="AD95" s="16">
        <v>0</v>
      </c>
      <c r="AE95" s="16">
        <v>0</v>
      </c>
      <c r="AF95" s="16">
        <v>1</v>
      </c>
      <c r="AG95" s="16">
        <v>2</v>
      </c>
      <c r="AH95" s="16">
        <v>0</v>
      </c>
      <c r="AI95" s="16">
        <v>0</v>
      </c>
      <c r="AJ95" s="16">
        <v>0</v>
      </c>
      <c r="AK95" s="16">
        <v>0</v>
      </c>
      <c r="AL95" s="16">
        <v>0</v>
      </c>
      <c r="AM95" s="16">
        <v>0</v>
      </c>
      <c r="AN95" s="16">
        <v>0</v>
      </c>
      <c r="AO95" s="16">
        <v>0</v>
      </c>
      <c r="AP95" s="16">
        <v>0</v>
      </c>
      <c r="AQ95" s="16">
        <v>0</v>
      </c>
      <c r="AR95" s="16">
        <v>0</v>
      </c>
      <c r="AS95" s="16">
        <v>0</v>
      </c>
      <c r="AT95" s="16">
        <v>0</v>
      </c>
      <c r="AU95" s="16">
        <v>0</v>
      </c>
      <c r="AV95" s="16">
        <v>2</v>
      </c>
      <c r="AW95" s="16">
        <v>2</v>
      </c>
      <c r="AX95" s="16">
        <v>0</v>
      </c>
      <c r="AY95" s="16">
        <v>0</v>
      </c>
      <c r="AZ95" s="16">
        <v>0</v>
      </c>
      <c r="BA95" s="16">
        <v>0</v>
      </c>
      <c r="BB95" s="16">
        <v>0</v>
      </c>
      <c r="BC95" s="16">
        <v>0</v>
      </c>
      <c r="BD95" s="16">
        <v>0</v>
      </c>
      <c r="BE95" s="16">
        <v>0</v>
      </c>
      <c r="BF95" s="16">
        <v>0</v>
      </c>
      <c r="BG95" s="16">
        <v>2</v>
      </c>
      <c r="BH95" s="16">
        <v>0</v>
      </c>
      <c r="BI95" s="16">
        <v>0</v>
      </c>
      <c r="BJ95" s="16">
        <v>0</v>
      </c>
      <c r="BK95" s="16">
        <v>0</v>
      </c>
      <c r="BL95" s="16">
        <v>0</v>
      </c>
      <c r="BM95" s="16">
        <v>0</v>
      </c>
      <c r="BN95" s="16">
        <v>0</v>
      </c>
      <c r="BO95" s="16">
        <v>0</v>
      </c>
      <c r="BP95" s="16">
        <v>0</v>
      </c>
      <c r="BQ95" s="16">
        <v>0</v>
      </c>
      <c r="BR95" s="16">
        <v>0</v>
      </c>
      <c r="BS95" s="16">
        <v>0</v>
      </c>
      <c r="BT95" s="16">
        <v>0</v>
      </c>
      <c r="BU95" s="16">
        <v>0</v>
      </c>
      <c r="BV95" s="16">
        <v>0</v>
      </c>
      <c r="BW95" s="16">
        <v>0</v>
      </c>
      <c r="BX95" s="16">
        <v>0</v>
      </c>
      <c r="BY95" s="16">
        <v>0</v>
      </c>
    </row>
    <row r="96" spans="1:77" s="41" customFormat="1" ht="9.9499999999999993" customHeight="1" x14ac:dyDescent="0.15">
      <c r="A96" s="40" t="s">
        <v>148</v>
      </c>
      <c r="B96" s="121" t="s">
        <v>165</v>
      </c>
      <c r="C96" s="27" t="s">
        <v>142</v>
      </c>
      <c r="D96" s="17">
        <v>20</v>
      </c>
      <c r="E96" s="18">
        <v>16</v>
      </c>
      <c r="F96" s="18">
        <v>3</v>
      </c>
      <c r="G96" s="18">
        <v>0</v>
      </c>
      <c r="H96" s="18">
        <v>0</v>
      </c>
      <c r="I96" s="18">
        <v>0</v>
      </c>
      <c r="J96" s="18">
        <v>1</v>
      </c>
      <c r="K96" s="18">
        <v>20</v>
      </c>
      <c r="L96" s="18">
        <v>1</v>
      </c>
      <c r="M96" s="18">
        <v>2</v>
      </c>
      <c r="N96" s="18">
        <v>3</v>
      </c>
      <c r="O96" s="18">
        <v>0</v>
      </c>
      <c r="P96" s="18">
        <v>1</v>
      </c>
      <c r="Q96" s="18">
        <v>4</v>
      </c>
      <c r="R96" s="18">
        <v>6</v>
      </c>
      <c r="S96" s="18">
        <v>1</v>
      </c>
      <c r="T96" s="18">
        <v>2</v>
      </c>
      <c r="U96" s="18">
        <v>0</v>
      </c>
      <c r="V96" s="18">
        <v>20</v>
      </c>
      <c r="W96" s="18">
        <v>0</v>
      </c>
      <c r="X96" s="18">
        <v>3</v>
      </c>
      <c r="Y96" s="18">
        <v>8</v>
      </c>
      <c r="Z96" s="18">
        <v>3</v>
      </c>
      <c r="AA96" s="18">
        <v>2</v>
      </c>
      <c r="AB96" s="18">
        <v>0</v>
      </c>
      <c r="AC96" s="18">
        <v>0</v>
      </c>
      <c r="AD96" s="18">
        <v>1</v>
      </c>
      <c r="AE96" s="18">
        <v>0</v>
      </c>
      <c r="AF96" s="18">
        <v>3</v>
      </c>
      <c r="AG96" s="18">
        <v>20</v>
      </c>
      <c r="AH96" s="18">
        <v>0</v>
      </c>
      <c r="AI96" s="18">
        <v>5</v>
      </c>
      <c r="AJ96" s="18">
        <v>0</v>
      </c>
      <c r="AK96" s="18">
        <v>0</v>
      </c>
      <c r="AL96" s="18">
        <v>3</v>
      </c>
      <c r="AM96" s="18">
        <v>0</v>
      </c>
      <c r="AN96" s="18">
        <v>0</v>
      </c>
      <c r="AO96" s="18">
        <v>0</v>
      </c>
      <c r="AP96" s="18">
        <v>0</v>
      </c>
      <c r="AQ96" s="18">
        <v>1</v>
      </c>
      <c r="AR96" s="18">
        <v>2</v>
      </c>
      <c r="AS96" s="18">
        <v>0</v>
      </c>
      <c r="AT96" s="18">
        <v>1</v>
      </c>
      <c r="AU96" s="18">
        <v>1</v>
      </c>
      <c r="AV96" s="18">
        <v>7</v>
      </c>
      <c r="AW96" s="18">
        <v>20</v>
      </c>
      <c r="AX96" s="18">
        <v>16</v>
      </c>
      <c r="AY96" s="18">
        <v>1</v>
      </c>
      <c r="AZ96" s="18">
        <v>0</v>
      </c>
      <c r="BA96" s="18">
        <v>1</v>
      </c>
      <c r="BB96" s="18">
        <v>0</v>
      </c>
      <c r="BC96" s="18">
        <v>0</v>
      </c>
      <c r="BD96" s="18">
        <v>0</v>
      </c>
      <c r="BE96" s="18">
        <v>0</v>
      </c>
      <c r="BF96" s="18">
        <v>0</v>
      </c>
      <c r="BG96" s="18">
        <v>2</v>
      </c>
      <c r="BH96" s="18">
        <v>20</v>
      </c>
      <c r="BI96" s="18">
        <v>0</v>
      </c>
      <c r="BJ96" s="18">
        <v>0</v>
      </c>
      <c r="BK96" s="18">
        <v>0</v>
      </c>
      <c r="BL96" s="18">
        <v>0</v>
      </c>
      <c r="BM96" s="18">
        <v>0</v>
      </c>
      <c r="BN96" s="18">
        <v>7</v>
      </c>
      <c r="BO96" s="18">
        <v>9</v>
      </c>
      <c r="BP96" s="18">
        <v>4</v>
      </c>
      <c r="BQ96" s="18">
        <v>0</v>
      </c>
      <c r="BR96" s="18">
        <v>0</v>
      </c>
      <c r="BS96" s="18">
        <v>20</v>
      </c>
      <c r="BT96" s="18">
        <v>17</v>
      </c>
      <c r="BU96" s="18">
        <v>1</v>
      </c>
      <c r="BV96" s="18">
        <v>2</v>
      </c>
      <c r="BW96" s="18">
        <v>0</v>
      </c>
      <c r="BX96" s="18">
        <v>0</v>
      </c>
      <c r="BY96" s="18">
        <v>0</v>
      </c>
    </row>
    <row r="97" spans="1:77" s="41" customFormat="1" ht="9.9499999999999993" customHeight="1" x14ac:dyDescent="0.15">
      <c r="A97" s="38"/>
      <c r="B97" s="122"/>
      <c r="C97" s="35" t="s">
        <v>143</v>
      </c>
      <c r="D97" s="11">
        <v>7</v>
      </c>
      <c r="E97" s="12">
        <v>5</v>
      </c>
      <c r="F97" s="12">
        <v>1</v>
      </c>
      <c r="G97" s="12">
        <v>0</v>
      </c>
      <c r="H97" s="12">
        <v>0</v>
      </c>
      <c r="I97" s="12">
        <v>0</v>
      </c>
      <c r="J97" s="12">
        <v>1</v>
      </c>
      <c r="K97" s="12">
        <v>7</v>
      </c>
      <c r="L97" s="12">
        <v>0</v>
      </c>
      <c r="M97" s="12">
        <v>1</v>
      </c>
      <c r="N97" s="12">
        <v>1</v>
      </c>
      <c r="O97" s="12">
        <v>0</v>
      </c>
      <c r="P97" s="12">
        <v>0</v>
      </c>
      <c r="Q97" s="12">
        <v>2</v>
      </c>
      <c r="R97" s="12">
        <v>3</v>
      </c>
      <c r="S97" s="12">
        <v>0</v>
      </c>
      <c r="T97" s="12">
        <v>0</v>
      </c>
      <c r="U97" s="12">
        <v>0</v>
      </c>
      <c r="V97" s="12">
        <v>7</v>
      </c>
      <c r="W97" s="12">
        <v>0</v>
      </c>
      <c r="X97" s="12">
        <v>1</v>
      </c>
      <c r="Y97" s="12">
        <v>3</v>
      </c>
      <c r="Z97" s="12">
        <v>1</v>
      </c>
      <c r="AA97" s="12">
        <v>1</v>
      </c>
      <c r="AB97" s="12">
        <v>0</v>
      </c>
      <c r="AC97" s="12">
        <v>0</v>
      </c>
      <c r="AD97" s="12">
        <v>0</v>
      </c>
      <c r="AE97" s="12">
        <v>0</v>
      </c>
      <c r="AF97" s="12">
        <v>1</v>
      </c>
      <c r="AG97" s="12">
        <v>7</v>
      </c>
      <c r="AH97" s="12">
        <v>0</v>
      </c>
      <c r="AI97" s="12">
        <v>2</v>
      </c>
      <c r="AJ97" s="12">
        <v>0</v>
      </c>
      <c r="AK97" s="12">
        <v>0</v>
      </c>
      <c r="AL97" s="12">
        <v>2</v>
      </c>
      <c r="AM97" s="12">
        <v>0</v>
      </c>
      <c r="AN97" s="12">
        <v>0</v>
      </c>
      <c r="AO97" s="12">
        <v>0</v>
      </c>
      <c r="AP97" s="12">
        <v>0</v>
      </c>
      <c r="AQ97" s="12">
        <v>0</v>
      </c>
      <c r="AR97" s="12">
        <v>0</v>
      </c>
      <c r="AS97" s="12">
        <v>0</v>
      </c>
      <c r="AT97" s="12">
        <v>0</v>
      </c>
      <c r="AU97" s="12">
        <v>1</v>
      </c>
      <c r="AV97" s="12">
        <v>2</v>
      </c>
      <c r="AW97" s="12">
        <v>7</v>
      </c>
      <c r="AX97" s="12">
        <v>5</v>
      </c>
      <c r="AY97" s="12">
        <v>1</v>
      </c>
      <c r="AZ97" s="12">
        <v>0</v>
      </c>
      <c r="BA97" s="12">
        <v>0</v>
      </c>
      <c r="BB97" s="12">
        <v>0</v>
      </c>
      <c r="BC97" s="12">
        <v>0</v>
      </c>
      <c r="BD97" s="12">
        <v>0</v>
      </c>
      <c r="BE97" s="12">
        <v>0</v>
      </c>
      <c r="BF97" s="12">
        <v>0</v>
      </c>
      <c r="BG97" s="12">
        <v>1</v>
      </c>
      <c r="BH97" s="12">
        <v>13</v>
      </c>
      <c r="BI97" s="12">
        <v>0</v>
      </c>
      <c r="BJ97" s="12">
        <v>0</v>
      </c>
      <c r="BK97" s="12">
        <v>0</v>
      </c>
      <c r="BL97" s="12">
        <v>0</v>
      </c>
      <c r="BM97" s="12">
        <v>0</v>
      </c>
      <c r="BN97" s="12">
        <v>3</v>
      </c>
      <c r="BO97" s="12">
        <v>6</v>
      </c>
      <c r="BP97" s="12">
        <v>4</v>
      </c>
      <c r="BQ97" s="12">
        <v>0</v>
      </c>
      <c r="BR97" s="12">
        <v>0</v>
      </c>
      <c r="BS97" s="12">
        <v>13</v>
      </c>
      <c r="BT97" s="12">
        <v>12</v>
      </c>
      <c r="BU97" s="12">
        <v>0</v>
      </c>
      <c r="BV97" s="12">
        <v>1</v>
      </c>
      <c r="BW97" s="12">
        <v>0</v>
      </c>
      <c r="BX97" s="12">
        <v>0</v>
      </c>
      <c r="BY97" s="12">
        <v>0</v>
      </c>
    </row>
    <row r="98" spans="1:77" s="28" customFormat="1" ht="9.9499999999999993" customHeight="1" x14ac:dyDescent="0.15">
      <c r="A98" s="38"/>
      <c r="B98" s="123" t="s">
        <v>44</v>
      </c>
      <c r="C98" s="36" t="s">
        <v>144</v>
      </c>
      <c r="D98" s="13">
        <v>13</v>
      </c>
      <c r="E98" s="14">
        <v>11</v>
      </c>
      <c r="F98" s="14">
        <v>2</v>
      </c>
      <c r="G98" s="14">
        <v>0</v>
      </c>
      <c r="H98" s="14">
        <v>0</v>
      </c>
      <c r="I98" s="14">
        <v>0</v>
      </c>
      <c r="J98" s="14">
        <v>0</v>
      </c>
      <c r="K98" s="14">
        <v>13</v>
      </c>
      <c r="L98" s="14">
        <v>1</v>
      </c>
      <c r="M98" s="14">
        <v>1</v>
      </c>
      <c r="N98" s="14">
        <v>2</v>
      </c>
      <c r="O98" s="14">
        <v>0</v>
      </c>
      <c r="P98" s="14">
        <v>1</v>
      </c>
      <c r="Q98" s="14">
        <v>2</v>
      </c>
      <c r="R98" s="14">
        <v>3</v>
      </c>
      <c r="S98" s="14">
        <v>1</v>
      </c>
      <c r="T98" s="14">
        <v>2</v>
      </c>
      <c r="U98" s="14">
        <v>0</v>
      </c>
      <c r="V98" s="14">
        <v>13</v>
      </c>
      <c r="W98" s="14">
        <v>0</v>
      </c>
      <c r="X98" s="14">
        <v>2</v>
      </c>
      <c r="Y98" s="14">
        <v>5</v>
      </c>
      <c r="Z98" s="14">
        <v>2</v>
      </c>
      <c r="AA98" s="14">
        <v>1</v>
      </c>
      <c r="AB98" s="14">
        <v>0</v>
      </c>
      <c r="AC98" s="14">
        <v>0</v>
      </c>
      <c r="AD98" s="14">
        <v>1</v>
      </c>
      <c r="AE98" s="14">
        <v>0</v>
      </c>
      <c r="AF98" s="14">
        <v>2</v>
      </c>
      <c r="AG98" s="14">
        <v>13</v>
      </c>
      <c r="AH98" s="14">
        <v>0</v>
      </c>
      <c r="AI98" s="14">
        <v>3</v>
      </c>
      <c r="AJ98" s="14">
        <v>0</v>
      </c>
      <c r="AK98" s="14">
        <v>0</v>
      </c>
      <c r="AL98" s="14">
        <v>1</v>
      </c>
      <c r="AM98" s="14">
        <v>0</v>
      </c>
      <c r="AN98" s="14">
        <v>0</v>
      </c>
      <c r="AO98" s="14">
        <v>0</v>
      </c>
      <c r="AP98" s="14">
        <v>0</v>
      </c>
      <c r="AQ98" s="14">
        <v>1</v>
      </c>
      <c r="AR98" s="14">
        <v>2</v>
      </c>
      <c r="AS98" s="14">
        <v>0</v>
      </c>
      <c r="AT98" s="14">
        <v>1</v>
      </c>
      <c r="AU98" s="14">
        <v>0</v>
      </c>
      <c r="AV98" s="14">
        <v>5</v>
      </c>
      <c r="AW98" s="14">
        <v>13</v>
      </c>
      <c r="AX98" s="14">
        <v>11</v>
      </c>
      <c r="AY98" s="14">
        <v>0</v>
      </c>
      <c r="AZ98" s="14">
        <v>0</v>
      </c>
      <c r="BA98" s="14">
        <v>1</v>
      </c>
      <c r="BB98" s="14">
        <v>0</v>
      </c>
      <c r="BC98" s="14">
        <v>0</v>
      </c>
      <c r="BD98" s="14">
        <v>0</v>
      </c>
      <c r="BE98" s="14">
        <v>0</v>
      </c>
      <c r="BF98" s="14">
        <v>0</v>
      </c>
      <c r="BG98" s="14">
        <v>1</v>
      </c>
      <c r="BH98" s="14">
        <v>7</v>
      </c>
      <c r="BI98" s="14">
        <v>0</v>
      </c>
      <c r="BJ98" s="14">
        <v>0</v>
      </c>
      <c r="BK98" s="14">
        <v>0</v>
      </c>
      <c r="BL98" s="14">
        <v>0</v>
      </c>
      <c r="BM98" s="14">
        <v>0</v>
      </c>
      <c r="BN98" s="14">
        <v>4</v>
      </c>
      <c r="BO98" s="14">
        <v>3</v>
      </c>
      <c r="BP98" s="14">
        <v>0</v>
      </c>
      <c r="BQ98" s="14">
        <v>0</v>
      </c>
      <c r="BR98" s="14">
        <v>0</v>
      </c>
      <c r="BS98" s="14">
        <v>7</v>
      </c>
      <c r="BT98" s="14">
        <v>5</v>
      </c>
      <c r="BU98" s="14">
        <v>1</v>
      </c>
      <c r="BV98" s="14">
        <v>1</v>
      </c>
      <c r="BW98" s="14">
        <v>0</v>
      </c>
      <c r="BX98" s="14">
        <v>0</v>
      </c>
      <c r="BY98" s="14">
        <v>0</v>
      </c>
    </row>
    <row r="99" spans="1:77" s="28" customFormat="1" ht="9.9499999999999993" customHeight="1" x14ac:dyDescent="0.15">
      <c r="A99" s="39"/>
      <c r="B99" s="144"/>
      <c r="C99" s="70" t="s">
        <v>241</v>
      </c>
      <c r="D99" s="15">
        <v>0</v>
      </c>
      <c r="E99" s="16">
        <v>0</v>
      </c>
      <c r="F99" s="16">
        <v>0</v>
      </c>
      <c r="G99" s="16">
        <v>0</v>
      </c>
      <c r="H99" s="16">
        <v>0</v>
      </c>
      <c r="I99" s="16">
        <v>0</v>
      </c>
      <c r="J99" s="16">
        <v>0</v>
      </c>
      <c r="K99" s="16">
        <v>0</v>
      </c>
      <c r="L99" s="16">
        <v>0</v>
      </c>
      <c r="M99" s="16">
        <v>0</v>
      </c>
      <c r="N99" s="16">
        <v>0</v>
      </c>
      <c r="O99" s="16">
        <v>0</v>
      </c>
      <c r="P99" s="16">
        <v>0</v>
      </c>
      <c r="Q99" s="16">
        <v>0</v>
      </c>
      <c r="R99" s="16">
        <v>0</v>
      </c>
      <c r="S99" s="16">
        <v>0</v>
      </c>
      <c r="T99" s="16">
        <v>0</v>
      </c>
      <c r="U99" s="16">
        <v>0</v>
      </c>
      <c r="V99" s="16">
        <v>0</v>
      </c>
      <c r="W99" s="16">
        <v>0</v>
      </c>
      <c r="X99" s="16">
        <v>0</v>
      </c>
      <c r="Y99" s="16">
        <v>0</v>
      </c>
      <c r="Z99" s="16">
        <v>0</v>
      </c>
      <c r="AA99" s="16">
        <v>0</v>
      </c>
      <c r="AB99" s="16">
        <v>0</v>
      </c>
      <c r="AC99" s="16">
        <v>0</v>
      </c>
      <c r="AD99" s="16">
        <v>0</v>
      </c>
      <c r="AE99" s="16">
        <v>0</v>
      </c>
      <c r="AF99" s="16">
        <v>0</v>
      </c>
      <c r="AG99" s="16">
        <v>0</v>
      </c>
      <c r="AH99" s="16">
        <v>0</v>
      </c>
      <c r="AI99" s="16">
        <v>0</v>
      </c>
      <c r="AJ99" s="16">
        <v>0</v>
      </c>
      <c r="AK99" s="16">
        <v>0</v>
      </c>
      <c r="AL99" s="16">
        <v>0</v>
      </c>
      <c r="AM99" s="16">
        <v>0</v>
      </c>
      <c r="AN99" s="16">
        <v>0</v>
      </c>
      <c r="AO99" s="16">
        <v>0</v>
      </c>
      <c r="AP99" s="16">
        <v>0</v>
      </c>
      <c r="AQ99" s="16">
        <v>0</v>
      </c>
      <c r="AR99" s="16">
        <v>0</v>
      </c>
      <c r="AS99" s="16">
        <v>0</v>
      </c>
      <c r="AT99" s="16">
        <v>0</v>
      </c>
      <c r="AU99" s="16">
        <v>0</v>
      </c>
      <c r="AV99" s="16">
        <v>0</v>
      </c>
      <c r="AW99" s="16">
        <v>0</v>
      </c>
      <c r="AX99" s="16">
        <v>0</v>
      </c>
      <c r="AY99" s="16">
        <v>0</v>
      </c>
      <c r="AZ99" s="16">
        <v>0</v>
      </c>
      <c r="BA99" s="16">
        <v>0</v>
      </c>
      <c r="BB99" s="16">
        <v>0</v>
      </c>
      <c r="BC99" s="16">
        <v>0</v>
      </c>
      <c r="BD99" s="16">
        <v>0</v>
      </c>
      <c r="BE99" s="16">
        <v>0</v>
      </c>
      <c r="BF99" s="16">
        <v>0</v>
      </c>
      <c r="BG99" s="16">
        <v>0</v>
      </c>
      <c r="BH99" s="16">
        <v>0</v>
      </c>
      <c r="BI99" s="16">
        <v>0</v>
      </c>
      <c r="BJ99" s="16">
        <v>0</v>
      </c>
      <c r="BK99" s="16">
        <v>0</v>
      </c>
      <c r="BL99" s="16">
        <v>0</v>
      </c>
      <c r="BM99" s="16">
        <v>0</v>
      </c>
      <c r="BN99" s="16">
        <v>0</v>
      </c>
      <c r="BO99" s="16">
        <v>0</v>
      </c>
      <c r="BP99" s="16">
        <v>0</v>
      </c>
      <c r="BQ99" s="16">
        <v>0</v>
      </c>
      <c r="BR99" s="16">
        <v>0</v>
      </c>
      <c r="BS99" s="16">
        <v>0</v>
      </c>
      <c r="BT99" s="16">
        <v>0</v>
      </c>
      <c r="BU99" s="16">
        <v>0</v>
      </c>
      <c r="BV99" s="16">
        <v>0</v>
      </c>
      <c r="BW99" s="16">
        <v>0</v>
      </c>
      <c r="BX99" s="16">
        <v>0</v>
      </c>
      <c r="BY99" s="16">
        <v>0</v>
      </c>
    </row>
    <row r="100" spans="1:77" ht="12" customHeight="1" x14ac:dyDescent="0.25">
      <c r="A100" s="63" t="s">
        <v>6</v>
      </c>
      <c r="B100" s="42"/>
      <c r="C100" s="42"/>
      <c r="D100" s="42"/>
      <c r="E100" s="42"/>
      <c r="F100" s="42"/>
      <c r="G100" s="42"/>
      <c r="H100" s="42"/>
      <c r="I100" s="42"/>
      <c r="J100" s="42"/>
      <c r="L100" s="94"/>
      <c r="M100" s="94"/>
      <c r="N100" s="94"/>
      <c r="O100" s="94"/>
      <c r="AV100" s="43"/>
      <c r="AW100" s="43"/>
      <c r="AX100" s="43"/>
      <c r="AY100" s="43"/>
      <c r="AZ100" s="43"/>
      <c r="BA100" s="43"/>
      <c r="BB100" s="43"/>
      <c r="BC100" s="43"/>
      <c r="BD100" s="43"/>
      <c r="BE100" s="43"/>
      <c r="BF100" s="43"/>
      <c r="BG100" s="43"/>
      <c r="BH100" s="43"/>
    </row>
    <row r="101" spans="1:77" x14ac:dyDescent="0.25">
      <c r="A101" s="44" t="s">
        <v>28</v>
      </c>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row>
    <row r="102" spans="1:77" x14ac:dyDescent="0.25">
      <c r="A102" s="46" t="s">
        <v>278</v>
      </c>
    </row>
    <row r="105" spans="1:77" x14ac:dyDescent="0.25">
      <c r="E105" s="45"/>
      <c r="F105" s="45"/>
      <c r="G105" s="45"/>
    </row>
  </sheetData>
  <mergeCells count="61">
    <mergeCell ref="A2:C2"/>
    <mergeCell ref="A3:C3"/>
    <mergeCell ref="A4:B7"/>
    <mergeCell ref="C4:C6"/>
    <mergeCell ref="D4:BG4"/>
    <mergeCell ref="BH4:BY4"/>
    <mergeCell ref="D5:J5"/>
    <mergeCell ref="K5:U5"/>
    <mergeCell ref="V5:AF5"/>
    <mergeCell ref="AG5:AV5"/>
    <mergeCell ref="AW5:BG5"/>
    <mergeCell ref="BH5:BR5"/>
    <mergeCell ref="BS5:BY5"/>
    <mergeCell ref="A8:B9"/>
    <mergeCell ref="A10:B11"/>
    <mergeCell ref="A12:B13"/>
    <mergeCell ref="A14:B15"/>
    <mergeCell ref="A16:B17"/>
    <mergeCell ref="A18:B19"/>
    <mergeCell ref="A20:B21"/>
    <mergeCell ref="A22:B23"/>
    <mergeCell ref="A24:B25"/>
    <mergeCell ref="A26:B27"/>
    <mergeCell ref="A28:B29"/>
    <mergeCell ref="A30:B31"/>
    <mergeCell ref="A32:B33"/>
    <mergeCell ref="A34:B35"/>
    <mergeCell ref="A36:A39"/>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L100:O100"/>
    <mergeCell ref="B88:B89"/>
    <mergeCell ref="B90:B91"/>
    <mergeCell ref="B92:B93"/>
    <mergeCell ref="B94:B95"/>
    <mergeCell ref="B96:B97"/>
    <mergeCell ref="B98:B99"/>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1" manualBreakCount="1">
    <brk id="21"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Y105"/>
  <sheetViews>
    <sheetView zoomScaleNormal="100" zoomScaleSheetLayoutView="100" workbookViewId="0">
      <pane xSplit="3" ySplit="7" topLeftCell="BE74" activePane="bottomRight" state="frozen"/>
      <selection pane="topRight" activeCell="D1" sqref="D1"/>
      <selection pane="bottomLeft" activeCell="A7" sqref="A7"/>
      <selection pane="bottomRight" activeCell="BR102" sqref="BR102"/>
    </sheetView>
  </sheetViews>
  <sheetFormatPr defaultRowHeight="15.75" x14ac:dyDescent="0.25"/>
  <cols>
    <col min="1" max="1" width="2" style="25" customWidth="1"/>
    <col min="2" max="2" width="11.75" style="25" customWidth="1"/>
    <col min="3" max="3" width="10.5" style="25" customWidth="1"/>
    <col min="4" max="5" width="6.5" style="25" customWidth="1"/>
    <col min="6" max="6" width="6.875" style="25" customWidth="1"/>
    <col min="7" max="27" width="6.5" style="25" customWidth="1"/>
    <col min="28" max="28" width="6.875" style="25" customWidth="1"/>
    <col min="29" max="36" width="6.5" style="25" customWidth="1"/>
    <col min="37" max="43" width="7.125" style="25" customWidth="1"/>
    <col min="44" max="44" width="8.625" style="25" customWidth="1"/>
    <col min="45" max="55" width="6.5" style="25" customWidth="1"/>
    <col min="56" max="56" width="7.5" style="25" bestFit="1" customWidth="1"/>
    <col min="57" max="60" width="6.5" style="25" customWidth="1"/>
    <col min="61" max="61" width="7.625" style="25" customWidth="1"/>
    <col min="62" max="73" width="6.5" style="25" customWidth="1"/>
    <col min="74" max="74" width="8.75" style="25" customWidth="1"/>
    <col min="75" max="77" width="6.5" style="25" customWidth="1"/>
    <col min="78" max="16384" width="9" style="25"/>
  </cols>
  <sheetData>
    <row r="1" spans="1:77" ht="19.5" x14ac:dyDescent="0.3">
      <c r="A1" s="64" t="s">
        <v>198</v>
      </c>
      <c r="B1" s="24"/>
      <c r="C1" s="24"/>
      <c r="D1" s="24"/>
      <c r="E1" s="24"/>
      <c r="F1" s="24"/>
      <c r="G1" s="24"/>
      <c r="H1" s="24"/>
      <c r="I1" s="24"/>
      <c r="J1" s="24"/>
      <c r="K1" s="24"/>
    </row>
    <row r="2" spans="1:77" ht="16.5" x14ac:dyDescent="0.25">
      <c r="A2" s="142" t="s">
        <v>248</v>
      </c>
      <c r="B2" s="142"/>
      <c r="C2" s="142"/>
      <c r="D2" s="24"/>
      <c r="E2" s="24"/>
      <c r="F2" s="24"/>
      <c r="G2" s="24"/>
      <c r="H2" s="24"/>
      <c r="I2" s="24"/>
      <c r="J2" s="24"/>
      <c r="K2" s="24"/>
    </row>
    <row r="3" spans="1:77" x14ac:dyDescent="0.25">
      <c r="A3" s="104" t="s">
        <v>200</v>
      </c>
      <c r="B3" s="104"/>
      <c r="C3" s="104"/>
      <c r="D3" s="24"/>
      <c r="E3" s="24"/>
      <c r="F3" s="24"/>
      <c r="G3" s="24"/>
      <c r="H3" s="24"/>
      <c r="I3" s="24"/>
      <c r="J3" s="24"/>
      <c r="K3" s="24"/>
    </row>
    <row r="4" spans="1:77"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6"/>
      <c r="BE4" s="96"/>
      <c r="BF4" s="96"/>
      <c r="BG4" s="97"/>
      <c r="BH4" s="113" t="s">
        <v>197</v>
      </c>
      <c r="BI4" s="96"/>
      <c r="BJ4" s="96"/>
      <c r="BK4" s="96"/>
      <c r="BL4" s="96"/>
      <c r="BM4" s="96"/>
      <c r="BN4" s="96"/>
      <c r="BO4" s="96"/>
      <c r="BP4" s="96"/>
      <c r="BQ4" s="96"/>
      <c r="BR4" s="96"/>
      <c r="BS4" s="96"/>
      <c r="BT4" s="96"/>
      <c r="BU4" s="96"/>
      <c r="BV4" s="96"/>
      <c r="BW4" s="96"/>
      <c r="BX4" s="96"/>
      <c r="BY4" s="96"/>
    </row>
    <row r="5" spans="1:77" s="59" customFormat="1" ht="15.95" customHeight="1" x14ac:dyDescent="0.25">
      <c r="A5" s="107"/>
      <c r="B5" s="108"/>
      <c r="C5" s="112"/>
      <c r="D5" s="117" t="s">
        <v>172</v>
      </c>
      <c r="E5" s="115"/>
      <c r="F5" s="115"/>
      <c r="G5" s="115"/>
      <c r="H5" s="115"/>
      <c r="I5" s="115"/>
      <c r="J5" s="116"/>
      <c r="K5" s="117" t="s">
        <v>173</v>
      </c>
      <c r="L5" s="115"/>
      <c r="M5" s="115"/>
      <c r="N5" s="115"/>
      <c r="O5" s="115"/>
      <c r="P5" s="115"/>
      <c r="Q5" s="115"/>
      <c r="R5" s="115"/>
      <c r="S5" s="115"/>
      <c r="T5" s="115"/>
      <c r="U5" s="116"/>
      <c r="V5" s="117" t="s">
        <v>174</v>
      </c>
      <c r="W5" s="115"/>
      <c r="X5" s="115"/>
      <c r="Y5" s="115"/>
      <c r="Z5" s="115"/>
      <c r="AA5" s="115"/>
      <c r="AB5" s="115"/>
      <c r="AC5" s="115"/>
      <c r="AD5" s="115"/>
      <c r="AE5" s="115"/>
      <c r="AF5" s="116"/>
      <c r="AG5" s="117" t="s">
        <v>175</v>
      </c>
      <c r="AH5" s="115"/>
      <c r="AI5" s="115"/>
      <c r="AJ5" s="115"/>
      <c r="AK5" s="115"/>
      <c r="AL5" s="115"/>
      <c r="AM5" s="115"/>
      <c r="AN5" s="115"/>
      <c r="AO5" s="115"/>
      <c r="AP5" s="115"/>
      <c r="AQ5" s="115"/>
      <c r="AR5" s="115"/>
      <c r="AS5" s="115"/>
      <c r="AT5" s="115"/>
      <c r="AU5" s="115"/>
      <c r="AV5" s="115"/>
      <c r="AW5" s="117" t="s">
        <v>186</v>
      </c>
      <c r="AX5" s="115"/>
      <c r="AY5" s="115"/>
      <c r="AZ5" s="115"/>
      <c r="BA5" s="115"/>
      <c r="BB5" s="115"/>
      <c r="BC5" s="115"/>
      <c r="BD5" s="115"/>
      <c r="BE5" s="115"/>
      <c r="BF5" s="115"/>
      <c r="BG5" s="116"/>
      <c r="BH5" s="95" t="s">
        <v>181</v>
      </c>
      <c r="BI5" s="96"/>
      <c r="BJ5" s="96"/>
      <c r="BK5" s="96"/>
      <c r="BL5" s="96"/>
      <c r="BM5" s="96"/>
      <c r="BN5" s="96"/>
      <c r="BO5" s="96"/>
      <c r="BP5" s="96"/>
      <c r="BQ5" s="96"/>
      <c r="BR5" s="97"/>
      <c r="BS5" s="95" t="s">
        <v>170</v>
      </c>
      <c r="BT5" s="96"/>
      <c r="BU5" s="96"/>
      <c r="BV5" s="96"/>
      <c r="BW5" s="96"/>
      <c r="BX5" s="96"/>
      <c r="BY5" s="96"/>
    </row>
    <row r="6" spans="1:77" s="51" customFormat="1" ht="43.5" customHeight="1" x14ac:dyDescent="0.25">
      <c r="A6" s="107"/>
      <c r="B6" s="108"/>
      <c r="C6" s="112"/>
      <c r="D6" s="52" t="s">
        <v>72</v>
      </c>
      <c r="E6" s="74" t="s">
        <v>247</v>
      </c>
      <c r="F6" s="73" t="s">
        <v>246</v>
      </c>
      <c r="G6" s="65" t="s">
        <v>226</v>
      </c>
      <c r="H6" s="65" t="s">
        <v>224</v>
      </c>
      <c r="I6" s="52" t="s">
        <v>78</v>
      </c>
      <c r="J6" s="66" t="s">
        <v>225</v>
      </c>
      <c r="K6" s="53" t="s">
        <v>72</v>
      </c>
      <c r="L6" s="52" t="s">
        <v>81</v>
      </c>
      <c r="M6" s="52" t="s">
        <v>82</v>
      </c>
      <c r="N6" s="52" t="s">
        <v>83</v>
      </c>
      <c r="O6" s="52" t="s">
        <v>84</v>
      </c>
      <c r="P6" s="52" t="s">
        <v>85</v>
      </c>
      <c r="Q6" s="52" t="s">
        <v>86</v>
      </c>
      <c r="R6" s="52" t="s">
        <v>87</v>
      </c>
      <c r="S6" s="52" t="s">
        <v>88</v>
      </c>
      <c r="T6" s="52" t="s">
        <v>89</v>
      </c>
      <c r="U6" s="52" t="s">
        <v>79</v>
      </c>
      <c r="V6" s="52" t="s">
        <v>72</v>
      </c>
      <c r="W6" s="54" t="s">
        <v>90</v>
      </c>
      <c r="X6" s="54" t="s">
        <v>93</v>
      </c>
      <c r="Y6" s="55" t="s">
        <v>94</v>
      </c>
      <c r="Z6" s="55" t="s">
        <v>95</v>
      </c>
      <c r="AA6" s="52" t="s">
        <v>96</v>
      </c>
      <c r="AB6" s="52" t="s">
        <v>97</v>
      </c>
      <c r="AC6" s="52" t="s">
        <v>98</v>
      </c>
      <c r="AD6" s="67" t="s">
        <v>228</v>
      </c>
      <c r="AE6" s="67" t="s">
        <v>227</v>
      </c>
      <c r="AF6" s="52" t="s">
        <v>79</v>
      </c>
      <c r="AG6" s="52" t="s">
        <v>72</v>
      </c>
      <c r="AH6" s="52" t="s">
        <v>101</v>
      </c>
      <c r="AI6" s="65" t="s">
        <v>229</v>
      </c>
      <c r="AJ6" s="65" t="s">
        <v>231</v>
      </c>
      <c r="AK6" s="65" t="s">
        <v>230</v>
      </c>
      <c r="AL6" s="65" t="s">
        <v>232</v>
      </c>
      <c r="AM6" s="65" t="s">
        <v>233</v>
      </c>
      <c r="AN6" s="65" t="s">
        <v>234</v>
      </c>
      <c r="AO6" s="65" t="s">
        <v>235</v>
      </c>
      <c r="AP6" s="65" t="s">
        <v>236</v>
      </c>
      <c r="AQ6" s="65" t="s">
        <v>237</v>
      </c>
      <c r="AR6" s="52" t="s">
        <v>102</v>
      </c>
      <c r="AS6" s="52" t="s">
        <v>107</v>
      </c>
      <c r="AT6" s="66" t="s">
        <v>0</v>
      </c>
      <c r="AU6" s="68" t="s">
        <v>238</v>
      </c>
      <c r="AV6" s="52" t="s">
        <v>79</v>
      </c>
      <c r="AW6" s="52" t="s">
        <v>72</v>
      </c>
      <c r="AX6" s="52" t="s">
        <v>110</v>
      </c>
      <c r="AY6" s="52" t="s">
        <v>111</v>
      </c>
      <c r="AZ6" s="52" t="s">
        <v>112</v>
      </c>
      <c r="BA6" s="52" t="s">
        <v>113</v>
      </c>
      <c r="BB6" s="52" t="s">
        <v>114</v>
      </c>
      <c r="BC6" s="52" t="s">
        <v>115</v>
      </c>
      <c r="BD6" s="52" t="s">
        <v>116</v>
      </c>
      <c r="BE6" s="52" t="s">
        <v>117</v>
      </c>
      <c r="BF6" s="52" t="s">
        <v>118</v>
      </c>
      <c r="BG6" s="65" t="s">
        <v>243</v>
      </c>
      <c r="BH6" s="56" t="s">
        <v>119</v>
      </c>
      <c r="BI6" s="57" t="s">
        <v>120</v>
      </c>
      <c r="BJ6" s="57" t="s">
        <v>121</v>
      </c>
      <c r="BK6" s="57" t="s">
        <v>122</v>
      </c>
      <c r="BL6" s="57" t="s">
        <v>123</v>
      </c>
      <c r="BM6" s="57" t="s">
        <v>124</v>
      </c>
      <c r="BN6" s="57" t="s">
        <v>125</v>
      </c>
      <c r="BO6" s="57" t="s">
        <v>126</v>
      </c>
      <c r="BP6" s="57" t="s">
        <v>127</v>
      </c>
      <c r="BQ6" s="57" t="s">
        <v>128</v>
      </c>
      <c r="BR6" s="57" t="s">
        <v>129</v>
      </c>
      <c r="BS6" s="52" t="s">
        <v>72</v>
      </c>
      <c r="BT6" s="52" t="s">
        <v>76</v>
      </c>
      <c r="BU6" s="65" t="s">
        <v>222</v>
      </c>
      <c r="BV6" s="65" t="s">
        <v>226</v>
      </c>
      <c r="BW6" s="65" t="s">
        <v>224</v>
      </c>
      <c r="BX6" s="52" t="s">
        <v>78</v>
      </c>
      <c r="BY6" s="69" t="s">
        <v>225</v>
      </c>
    </row>
    <row r="7" spans="1:77" s="51" customFormat="1" ht="26.25" customHeight="1" x14ac:dyDescent="0.25">
      <c r="A7" s="109"/>
      <c r="B7" s="110"/>
      <c r="C7" s="47" t="s">
        <v>187</v>
      </c>
      <c r="D7" s="48" t="s">
        <v>9</v>
      </c>
      <c r="E7" s="48" t="s">
        <v>282</v>
      </c>
      <c r="F7" s="48" t="s">
        <v>283</v>
      </c>
      <c r="G7" s="48" t="s">
        <v>223</v>
      </c>
      <c r="H7" s="48" t="s">
        <v>21</v>
      </c>
      <c r="I7" s="48" t="s">
        <v>27</v>
      </c>
      <c r="J7" s="48" t="s">
        <v>240</v>
      </c>
      <c r="K7" s="49" t="s">
        <v>9</v>
      </c>
      <c r="L7" s="48" t="s">
        <v>49</v>
      </c>
      <c r="M7" s="48" t="s">
        <v>50</v>
      </c>
      <c r="N7" s="48" t="s">
        <v>51</v>
      </c>
      <c r="O7" s="48" t="s">
        <v>52</v>
      </c>
      <c r="P7" s="48" t="s">
        <v>53</v>
      </c>
      <c r="Q7" s="48" t="s">
        <v>54</v>
      </c>
      <c r="R7" s="48" t="s">
        <v>55</v>
      </c>
      <c r="S7" s="48" t="s">
        <v>56</v>
      </c>
      <c r="T7" s="48" t="s">
        <v>57</v>
      </c>
      <c r="U7" s="48" t="s">
        <v>8</v>
      </c>
      <c r="V7" s="48" t="s">
        <v>9</v>
      </c>
      <c r="W7" s="48" t="s">
        <v>10</v>
      </c>
      <c r="X7" s="48" t="s">
        <v>58</v>
      </c>
      <c r="Y7" s="48" t="s">
        <v>59</v>
      </c>
      <c r="Z7" s="48" t="s">
        <v>60</v>
      </c>
      <c r="AA7" s="48" t="s">
        <v>61</v>
      </c>
      <c r="AB7" s="48" t="s">
        <v>13</v>
      </c>
      <c r="AC7" s="48" t="s">
        <v>62</v>
      </c>
      <c r="AD7" s="48" t="s">
        <v>12</v>
      </c>
      <c r="AE7" s="48" t="s">
        <v>11</v>
      </c>
      <c r="AF7" s="48" t="s">
        <v>8</v>
      </c>
      <c r="AG7" s="48" t="s">
        <v>9</v>
      </c>
      <c r="AH7" s="48" t="s">
        <v>15</v>
      </c>
      <c r="AI7" s="48" t="s">
        <v>65</v>
      </c>
      <c r="AJ7" s="48" t="s">
        <v>17</v>
      </c>
      <c r="AK7" s="48" t="s">
        <v>66</v>
      </c>
      <c r="AL7" s="48" t="s">
        <v>64</v>
      </c>
      <c r="AM7" s="48" t="s">
        <v>14</v>
      </c>
      <c r="AN7" s="48"/>
      <c r="AO7" s="48"/>
      <c r="AP7" s="48"/>
      <c r="AQ7" s="48"/>
      <c r="AR7" s="48" t="s">
        <v>16</v>
      </c>
      <c r="AS7" s="48" t="s">
        <v>19</v>
      </c>
      <c r="AT7" s="48" t="s">
        <v>239</v>
      </c>
      <c r="AU7" s="49" t="s">
        <v>45</v>
      </c>
      <c r="AV7" s="48" t="s">
        <v>8</v>
      </c>
      <c r="AW7" s="48" t="s">
        <v>9</v>
      </c>
      <c r="AX7" s="48" t="s">
        <v>169</v>
      </c>
      <c r="AY7" s="48" t="s">
        <v>67</v>
      </c>
      <c r="AZ7" s="48" t="s">
        <v>182</v>
      </c>
      <c r="BA7" s="48" t="s">
        <v>68</v>
      </c>
      <c r="BB7" s="48" t="s">
        <v>176</v>
      </c>
      <c r="BC7" s="48" t="s">
        <v>183</v>
      </c>
      <c r="BD7" s="48" t="s">
        <v>69</v>
      </c>
      <c r="BE7" s="48" t="s">
        <v>184</v>
      </c>
      <c r="BF7" s="48" t="s">
        <v>185</v>
      </c>
      <c r="BG7" s="72" t="s">
        <v>8</v>
      </c>
      <c r="BH7" s="47" t="s">
        <v>9</v>
      </c>
      <c r="BI7" s="48" t="s">
        <v>49</v>
      </c>
      <c r="BJ7" s="48" t="s">
        <v>50</v>
      </c>
      <c r="BK7" s="48" t="s">
        <v>51</v>
      </c>
      <c r="BL7" s="48" t="s">
        <v>52</v>
      </c>
      <c r="BM7" s="48" t="s">
        <v>53</v>
      </c>
      <c r="BN7" s="48" t="s">
        <v>54</v>
      </c>
      <c r="BO7" s="48" t="s">
        <v>55</v>
      </c>
      <c r="BP7" s="48" t="s">
        <v>56</v>
      </c>
      <c r="BQ7" s="48" t="s">
        <v>57</v>
      </c>
      <c r="BR7" s="48" t="s">
        <v>8</v>
      </c>
      <c r="BS7" s="48" t="s">
        <v>9</v>
      </c>
      <c r="BT7" s="48" t="s">
        <v>282</v>
      </c>
      <c r="BU7" s="48" t="s">
        <v>283</v>
      </c>
      <c r="BV7" s="48" t="s">
        <v>223</v>
      </c>
      <c r="BW7" s="48" t="s">
        <v>21</v>
      </c>
      <c r="BX7" s="48" t="s">
        <v>27</v>
      </c>
      <c r="BY7" s="60" t="s">
        <v>240</v>
      </c>
    </row>
    <row r="8" spans="1:77" s="31" customFormat="1" ht="11.1" customHeight="1" x14ac:dyDescent="0.15">
      <c r="A8" s="136" t="s">
        <v>202</v>
      </c>
      <c r="B8" s="137"/>
      <c r="C8" s="30" t="s">
        <v>137</v>
      </c>
      <c r="D8" s="17">
        <v>103930</v>
      </c>
      <c r="E8" s="18">
        <v>93635</v>
      </c>
      <c r="F8" s="18">
        <v>5522</v>
      </c>
      <c r="G8" s="18">
        <v>1231</v>
      </c>
      <c r="H8" s="18">
        <v>1329</v>
      </c>
      <c r="I8" s="18">
        <v>28</v>
      </c>
      <c r="J8" s="18">
        <v>2185</v>
      </c>
      <c r="K8" s="18">
        <v>103930</v>
      </c>
      <c r="L8" s="18">
        <v>5900</v>
      </c>
      <c r="M8" s="18">
        <v>5705</v>
      </c>
      <c r="N8" s="18">
        <v>6282</v>
      </c>
      <c r="O8" s="18">
        <v>7047</v>
      </c>
      <c r="P8" s="18">
        <v>8834</v>
      </c>
      <c r="Q8" s="18">
        <v>21970</v>
      </c>
      <c r="R8" s="18">
        <v>19124</v>
      </c>
      <c r="S8" s="18">
        <v>18484</v>
      </c>
      <c r="T8" s="18">
        <v>10504</v>
      </c>
      <c r="U8" s="18">
        <v>80</v>
      </c>
      <c r="V8" s="18">
        <v>103930</v>
      </c>
      <c r="W8" s="18">
        <v>5027</v>
      </c>
      <c r="X8" s="18">
        <v>7855</v>
      </c>
      <c r="Y8" s="18">
        <v>7740</v>
      </c>
      <c r="Z8" s="18">
        <v>11126</v>
      </c>
      <c r="AA8" s="18">
        <v>2026</v>
      </c>
      <c r="AB8" s="18">
        <v>5807</v>
      </c>
      <c r="AC8" s="18">
        <v>721</v>
      </c>
      <c r="AD8" s="18">
        <v>751</v>
      </c>
      <c r="AE8" s="18">
        <v>240</v>
      </c>
      <c r="AF8" s="18">
        <v>62637</v>
      </c>
      <c r="AG8" s="18">
        <v>103930</v>
      </c>
      <c r="AH8" s="18">
        <v>1740</v>
      </c>
      <c r="AI8" s="18">
        <v>12304</v>
      </c>
      <c r="AJ8" s="18">
        <v>3171</v>
      </c>
      <c r="AK8" s="18">
        <v>1626</v>
      </c>
      <c r="AL8" s="18">
        <v>5375</v>
      </c>
      <c r="AM8" s="18">
        <v>3479</v>
      </c>
      <c r="AN8" s="18">
        <v>506</v>
      </c>
      <c r="AO8" s="18">
        <v>746</v>
      </c>
      <c r="AP8" s="18">
        <v>221</v>
      </c>
      <c r="AQ8" s="18">
        <v>81</v>
      </c>
      <c r="AR8" s="18">
        <v>6976</v>
      </c>
      <c r="AS8" s="18">
        <v>4518</v>
      </c>
      <c r="AT8" s="18">
        <v>9449</v>
      </c>
      <c r="AU8" s="18">
        <v>6703</v>
      </c>
      <c r="AV8" s="18">
        <v>47035</v>
      </c>
      <c r="AW8" s="18">
        <v>103930</v>
      </c>
      <c r="AX8" s="18">
        <v>93093</v>
      </c>
      <c r="AY8" s="18">
        <v>1357</v>
      </c>
      <c r="AZ8" s="18">
        <v>385</v>
      </c>
      <c r="BA8" s="18">
        <v>2347</v>
      </c>
      <c r="BB8" s="18">
        <v>70</v>
      </c>
      <c r="BC8" s="18">
        <v>516</v>
      </c>
      <c r="BD8" s="18">
        <v>1828</v>
      </c>
      <c r="BE8" s="18">
        <v>726</v>
      </c>
      <c r="BF8" s="18">
        <v>1011</v>
      </c>
      <c r="BG8" s="18">
        <v>2597</v>
      </c>
      <c r="BH8" s="18">
        <v>101755</v>
      </c>
      <c r="BI8" s="18">
        <v>129</v>
      </c>
      <c r="BJ8" s="18">
        <v>197</v>
      </c>
      <c r="BK8" s="18">
        <v>2231</v>
      </c>
      <c r="BL8" s="18">
        <v>4782</v>
      </c>
      <c r="BM8" s="18">
        <v>8653</v>
      </c>
      <c r="BN8" s="18">
        <v>25640</v>
      </c>
      <c r="BO8" s="18">
        <v>26421</v>
      </c>
      <c r="BP8" s="18">
        <v>21665</v>
      </c>
      <c r="BQ8" s="18">
        <v>7221</v>
      </c>
      <c r="BR8" s="18">
        <v>4816</v>
      </c>
      <c r="BS8" s="18">
        <v>101755</v>
      </c>
      <c r="BT8" s="18">
        <v>86635</v>
      </c>
      <c r="BU8" s="18">
        <v>4679</v>
      </c>
      <c r="BV8" s="18">
        <v>646</v>
      </c>
      <c r="BW8" s="18">
        <v>889</v>
      </c>
      <c r="BX8" s="18">
        <v>32</v>
      </c>
      <c r="BY8" s="18">
        <v>8874</v>
      </c>
    </row>
    <row r="9" spans="1:77" s="31" customFormat="1" ht="11.1" customHeight="1" x14ac:dyDescent="0.15">
      <c r="A9" s="138"/>
      <c r="B9" s="139"/>
      <c r="C9" s="32" t="s">
        <v>138</v>
      </c>
      <c r="D9" s="11">
        <v>33498</v>
      </c>
      <c r="E9" s="12">
        <v>31151</v>
      </c>
      <c r="F9" s="12">
        <v>1567</v>
      </c>
      <c r="G9" s="12">
        <v>44</v>
      </c>
      <c r="H9" s="12">
        <v>126</v>
      </c>
      <c r="I9" s="12">
        <v>13</v>
      </c>
      <c r="J9" s="12">
        <v>597</v>
      </c>
      <c r="K9" s="12">
        <v>33498</v>
      </c>
      <c r="L9" s="12">
        <v>3141</v>
      </c>
      <c r="M9" s="12">
        <v>3470</v>
      </c>
      <c r="N9" s="12">
        <v>2844</v>
      </c>
      <c r="O9" s="12">
        <v>2026</v>
      </c>
      <c r="P9" s="12">
        <v>2230</v>
      </c>
      <c r="Q9" s="12">
        <v>4850</v>
      </c>
      <c r="R9" s="12">
        <v>5087</v>
      </c>
      <c r="S9" s="12">
        <v>5977</v>
      </c>
      <c r="T9" s="12">
        <v>3862</v>
      </c>
      <c r="U9" s="12">
        <v>11</v>
      </c>
      <c r="V9" s="12">
        <v>33498</v>
      </c>
      <c r="W9" s="12">
        <v>2865</v>
      </c>
      <c r="X9" s="12">
        <v>3951</v>
      </c>
      <c r="Y9" s="12">
        <v>2902</v>
      </c>
      <c r="Z9" s="12">
        <v>3156</v>
      </c>
      <c r="AA9" s="12">
        <v>518</v>
      </c>
      <c r="AB9" s="12">
        <v>1521</v>
      </c>
      <c r="AC9" s="12">
        <v>300</v>
      </c>
      <c r="AD9" s="12">
        <v>120</v>
      </c>
      <c r="AE9" s="12">
        <v>59</v>
      </c>
      <c r="AF9" s="12">
        <v>18106</v>
      </c>
      <c r="AG9" s="12">
        <v>33498</v>
      </c>
      <c r="AH9" s="12">
        <v>513</v>
      </c>
      <c r="AI9" s="12">
        <v>2218</v>
      </c>
      <c r="AJ9" s="12">
        <v>1129</v>
      </c>
      <c r="AK9" s="12">
        <v>700</v>
      </c>
      <c r="AL9" s="12">
        <v>2692</v>
      </c>
      <c r="AM9" s="12">
        <v>1033</v>
      </c>
      <c r="AN9" s="12">
        <v>181</v>
      </c>
      <c r="AO9" s="12">
        <v>133</v>
      </c>
      <c r="AP9" s="12">
        <v>152</v>
      </c>
      <c r="AQ9" s="12">
        <v>56</v>
      </c>
      <c r="AR9" s="12">
        <v>47</v>
      </c>
      <c r="AS9" s="12">
        <v>2182</v>
      </c>
      <c r="AT9" s="12">
        <v>2562</v>
      </c>
      <c r="AU9" s="12">
        <v>1950</v>
      </c>
      <c r="AV9" s="12">
        <v>17950</v>
      </c>
      <c r="AW9" s="12">
        <v>33498</v>
      </c>
      <c r="AX9" s="12">
        <v>29529</v>
      </c>
      <c r="AY9" s="12">
        <v>537</v>
      </c>
      <c r="AZ9" s="12">
        <v>150</v>
      </c>
      <c r="BA9" s="12">
        <v>637</v>
      </c>
      <c r="BB9" s="12">
        <v>41</v>
      </c>
      <c r="BC9" s="12">
        <v>238</v>
      </c>
      <c r="BD9" s="12">
        <v>871</v>
      </c>
      <c r="BE9" s="12">
        <v>330</v>
      </c>
      <c r="BF9" s="12">
        <v>418</v>
      </c>
      <c r="BG9" s="12">
        <v>747</v>
      </c>
      <c r="BH9" s="12">
        <v>75568</v>
      </c>
      <c r="BI9" s="12">
        <v>71</v>
      </c>
      <c r="BJ9" s="12">
        <v>151</v>
      </c>
      <c r="BK9" s="12">
        <v>1745</v>
      </c>
      <c r="BL9" s="12">
        <v>3411</v>
      </c>
      <c r="BM9" s="12">
        <v>6236</v>
      </c>
      <c r="BN9" s="12">
        <v>18266</v>
      </c>
      <c r="BO9" s="12">
        <v>20220</v>
      </c>
      <c r="BP9" s="12">
        <v>16853</v>
      </c>
      <c r="BQ9" s="12">
        <v>5297</v>
      </c>
      <c r="BR9" s="12">
        <v>3318</v>
      </c>
      <c r="BS9" s="12">
        <v>75568</v>
      </c>
      <c r="BT9" s="12">
        <v>65023</v>
      </c>
      <c r="BU9" s="12">
        <v>3599</v>
      </c>
      <c r="BV9" s="12">
        <v>121</v>
      </c>
      <c r="BW9" s="12">
        <v>415</v>
      </c>
      <c r="BX9" s="12">
        <v>22</v>
      </c>
      <c r="BY9" s="12">
        <v>6388</v>
      </c>
    </row>
    <row r="10" spans="1:77" s="31" customFormat="1" ht="11.1" customHeight="1" x14ac:dyDescent="0.15">
      <c r="A10" s="138" t="s">
        <v>203</v>
      </c>
      <c r="B10" s="139"/>
      <c r="C10" s="33" t="s">
        <v>139</v>
      </c>
      <c r="D10" s="13">
        <v>70362</v>
      </c>
      <c r="E10" s="14">
        <v>62446</v>
      </c>
      <c r="F10" s="14">
        <v>3953</v>
      </c>
      <c r="G10" s="14">
        <v>1187</v>
      </c>
      <c r="H10" s="14">
        <v>1203</v>
      </c>
      <c r="I10" s="14">
        <v>15</v>
      </c>
      <c r="J10" s="14">
        <v>1558</v>
      </c>
      <c r="K10" s="14">
        <v>70362</v>
      </c>
      <c r="L10" s="14">
        <v>2733</v>
      </c>
      <c r="M10" s="14">
        <v>2222</v>
      </c>
      <c r="N10" s="14">
        <v>3429</v>
      </c>
      <c r="O10" s="14">
        <v>5019</v>
      </c>
      <c r="P10" s="14">
        <v>6600</v>
      </c>
      <c r="Q10" s="14">
        <v>17118</v>
      </c>
      <c r="R10" s="14">
        <v>14033</v>
      </c>
      <c r="S10" s="14">
        <v>12504</v>
      </c>
      <c r="T10" s="14">
        <v>6641</v>
      </c>
      <c r="U10" s="14">
        <v>63</v>
      </c>
      <c r="V10" s="14">
        <v>70362</v>
      </c>
      <c r="W10" s="14">
        <v>2152</v>
      </c>
      <c r="X10" s="14">
        <v>3897</v>
      </c>
      <c r="Y10" s="14">
        <v>4836</v>
      </c>
      <c r="Z10" s="14">
        <v>7968</v>
      </c>
      <c r="AA10" s="14">
        <v>1508</v>
      </c>
      <c r="AB10" s="14">
        <v>4285</v>
      </c>
      <c r="AC10" s="14">
        <v>421</v>
      </c>
      <c r="AD10" s="14">
        <v>631</v>
      </c>
      <c r="AE10" s="14">
        <v>181</v>
      </c>
      <c r="AF10" s="14">
        <v>44483</v>
      </c>
      <c r="AG10" s="14">
        <v>70362</v>
      </c>
      <c r="AH10" s="14">
        <v>1226</v>
      </c>
      <c r="AI10" s="14">
        <v>10084</v>
      </c>
      <c r="AJ10" s="14">
        <v>2041</v>
      </c>
      <c r="AK10" s="14">
        <v>926</v>
      </c>
      <c r="AL10" s="14">
        <v>2683</v>
      </c>
      <c r="AM10" s="14">
        <v>2445</v>
      </c>
      <c r="AN10" s="14">
        <v>325</v>
      </c>
      <c r="AO10" s="14">
        <v>613</v>
      </c>
      <c r="AP10" s="14">
        <v>69</v>
      </c>
      <c r="AQ10" s="14">
        <v>25</v>
      </c>
      <c r="AR10" s="14">
        <v>6928</v>
      </c>
      <c r="AS10" s="14">
        <v>2336</v>
      </c>
      <c r="AT10" s="14">
        <v>6887</v>
      </c>
      <c r="AU10" s="14">
        <v>4753</v>
      </c>
      <c r="AV10" s="14">
        <v>29021</v>
      </c>
      <c r="AW10" s="14">
        <v>70362</v>
      </c>
      <c r="AX10" s="14">
        <v>63530</v>
      </c>
      <c r="AY10" s="14">
        <v>820</v>
      </c>
      <c r="AZ10" s="14">
        <v>235</v>
      </c>
      <c r="BA10" s="14">
        <v>1710</v>
      </c>
      <c r="BB10" s="14">
        <v>29</v>
      </c>
      <c r="BC10" s="14">
        <v>277</v>
      </c>
      <c r="BD10" s="14">
        <v>956</v>
      </c>
      <c r="BE10" s="14">
        <v>396</v>
      </c>
      <c r="BF10" s="14">
        <v>593</v>
      </c>
      <c r="BG10" s="14">
        <v>1816</v>
      </c>
      <c r="BH10" s="14">
        <v>25305</v>
      </c>
      <c r="BI10" s="14">
        <v>49</v>
      </c>
      <c r="BJ10" s="14">
        <v>46</v>
      </c>
      <c r="BK10" s="14">
        <v>480</v>
      </c>
      <c r="BL10" s="14">
        <v>1346</v>
      </c>
      <c r="BM10" s="14">
        <v>2380</v>
      </c>
      <c r="BN10" s="14">
        <v>7244</v>
      </c>
      <c r="BO10" s="14">
        <v>6085</v>
      </c>
      <c r="BP10" s="14">
        <v>4711</v>
      </c>
      <c r="BQ10" s="14">
        <v>1892</v>
      </c>
      <c r="BR10" s="14">
        <v>1072</v>
      </c>
      <c r="BS10" s="14">
        <v>25305</v>
      </c>
      <c r="BT10" s="14">
        <v>21311</v>
      </c>
      <c r="BU10" s="14">
        <v>1066</v>
      </c>
      <c r="BV10" s="14">
        <v>520</v>
      </c>
      <c r="BW10" s="14">
        <v>461</v>
      </c>
      <c r="BX10" s="14">
        <v>10</v>
      </c>
      <c r="BY10" s="14">
        <v>1937</v>
      </c>
    </row>
    <row r="11" spans="1:77" s="31" customFormat="1" ht="11.1" customHeight="1" x14ac:dyDescent="0.15">
      <c r="A11" s="145"/>
      <c r="B11" s="146"/>
      <c r="C11" s="71" t="s">
        <v>242</v>
      </c>
      <c r="D11" s="15">
        <v>70</v>
      </c>
      <c r="E11" s="16">
        <v>38</v>
      </c>
      <c r="F11" s="16">
        <v>2</v>
      </c>
      <c r="G11" s="16">
        <v>0</v>
      </c>
      <c r="H11" s="16">
        <v>0</v>
      </c>
      <c r="I11" s="16">
        <v>0</v>
      </c>
      <c r="J11" s="16">
        <v>30</v>
      </c>
      <c r="K11" s="16">
        <v>70</v>
      </c>
      <c r="L11" s="16">
        <v>26</v>
      </c>
      <c r="M11" s="16">
        <v>13</v>
      </c>
      <c r="N11" s="16">
        <v>9</v>
      </c>
      <c r="O11" s="16">
        <v>2</v>
      </c>
      <c r="P11" s="16">
        <v>4</v>
      </c>
      <c r="Q11" s="16">
        <v>2</v>
      </c>
      <c r="R11" s="16">
        <v>4</v>
      </c>
      <c r="S11" s="16">
        <v>3</v>
      </c>
      <c r="T11" s="16">
        <v>1</v>
      </c>
      <c r="U11" s="16">
        <v>6</v>
      </c>
      <c r="V11" s="16">
        <v>70</v>
      </c>
      <c r="W11" s="16">
        <v>10</v>
      </c>
      <c r="X11" s="16">
        <v>7</v>
      </c>
      <c r="Y11" s="16">
        <v>2</v>
      </c>
      <c r="Z11" s="16">
        <v>2</v>
      </c>
      <c r="AA11" s="16">
        <v>0</v>
      </c>
      <c r="AB11" s="16">
        <v>1</v>
      </c>
      <c r="AC11" s="16">
        <v>0</v>
      </c>
      <c r="AD11" s="16">
        <v>0</v>
      </c>
      <c r="AE11" s="16">
        <v>0</v>
      </c>
      <c r="AF11" s="16">
        <v>48</v>
      </c>
      <c r="AG11" s="16">
        <v>70</v>
      </c>
      <c r="AH11" s="16">
        <v>1</v>
      </c>
      <c r="AI11" s="16">
        <v>2</v>
      </c>
      <c r="AJ11" s="16">
        <v>1</v>
      </c>
      <c r="AK11" s="16">
        <v>0</v>
      </c>
      <c r="AL11" s="16">
        <v>0</v>
      </c>
      <c r="AM11" s="16">
        <v>1</v>
      </c>
      <c r="AN11" s="16">
        <v>0</v>
      </c>
      <c r="AO11" s="16">
        <v>0</v>
      </c>
      <c r="AP11" s="16">
        <v>0</v>
      </c>
      <c r="AQ11" s="16">
        <v>0</v>
      </c>
      <c r="AR11" s="16">
        <v>1</v>
      </c>
      <c r="AS11" s="16">
        <v>0</v>
      </c>
      <c r="AT11" s="16">
        <v>0</v>
      </c>
      <c r="AU11" s="16">
        <v>0</v>
      </c>
      <c r="AV11" s="16">
        <v>64</v>
      </c>
      <c r="AW11" s="16">
        <v>70</v>
      </c>
      <c r="AX11" s="16">
        <v>34</v>
      </c>
      <c r="AY11" s="16">
        <v>0</v>
      </c>
      <c r="AZ11" s="16">
        <v>0</v>
      </c>
      <c r="BA11" s="16">
        <v>0</v>
      </c>
      <c r="BB11" s="16">
        <v>0</v>
      </c>
      <c r="BC11" s="16">
        <v>1</v>
      </c>
      <c r="BD11" s="16">
        <v>1</v>
      </c>
      <c r="BE11" s="16">
        <v>0</v>
      </c>
      <c r="BF11" s="16">
        <v>0</v>
      </c>
      <c r="BG11" s="16">
        <v>34</v>
      </c>
      <c r="BH11" s="16">
        <v>882</v>
      </c>
      <c r="BI11" s="16">
        <v>9</v>
      </c>
      <c r="BJ11" s="16">
        <v>0</v>
      </c>
      <c r="BK11" s="16">
        <v>6</v>
      </c>
      <c r="BL11" s="16">
        <v>25</v>
      </c>
      <c r="BM11" s="16">
        <v>37</v>
      </c>
      <c r="BN11" s="16">
        <v>130</v>
      </c>
      <c r="BO11" s="16">
        <v>116</v>
      </c>
      <c r="BP11" s="16">
        <v>101</v>
      </c>
      <c r="BQ11" s="16">
        <v>32</v>
      </c>
      <c r="BR11" s="16">
        <v>426</v>
      </c>
      <c r="BS11" s="16">
        <v>882</v>
      </c>
      <c r="BT11" s="16">
        <v>301</v>
      </c>
      <c r="BU11" s="16">
        <v>14</v>
      </c>
      <c r="BV11" s="16">
        <v>5</v>
      </c>
      <c r="BW11" s="16">
        <v>13</v>
      </c>
      <c r="BX11" s="16">
        <v>0</v>
      </c>
      <c r="BY11" s="16">
        <v>549</v>
      </c>
    </row>
    <row r="12" spans="1:77" s="31" customFormat="1" ht="11.1" customHeight="1" x14ac:dyDescent="0.15">
      <c r="A12" s="134" t="s">
        <v>5</v>
      </c>
      <c r="B12" s="129"/>
      <c r="C12" s="27" t="s">
        <v>142</v>
      </c>
      <c r="D12" s="17">
        <v>16723</v>
      </c>
      <c r="E12" s="18">
        <v>14977</v>
      </c>
      <c r="F12" s="18">
        <v>401</v>
      </c>
      <c r="G12" s="18">
        <v>253</v>
      </c>
      <c r="H12" s="18">
        <v>257</v>
      </c>
      <c r="I12" s="18">
        <v>1</v>
      </c>
      <c r="J12" s="18">
        <v>834</v>
      </c>
      <c r="K12" s="18">
        <v>16723</v>
      </c>
      <c r="L12" s="18">
        <v>858</v>
      </c>
      <c r="M12" s="18">
        <v>840</v>
      </c>
      <c r="N12" s="18">
        <v>878</v>
      </c>
      <c r="O12" s="18">
        <v>1290</v>
      </c>
      <c r="P12" s="18">
        <v>1529</v>
      </c>
      <c r="Q12" s="18">
        <v>3681</v>
      </c>
      <c r="R12" s="18">
        <v>3163</v>
      </c>
      <c r="S12" s="18">
        <v>2891</v>
      </c>
      <c r="T12" s="18">
        <v>1557</v>
      </c>
      <c r="U12" s="18">
        <v>36</v>
      </c>
      <c r="V12" s="18">
        <v>16723</v>
      </c>
      <c r="W12" s="18">
        <v>561</v>
      </c>
      <c r="X12" s="18">
        <v>921</v>
      </c>
      <c r="Y12" s="18">
        <v>775</v>
      </c>
      <c r="Z12" s="18">
        <v>1238</v>
      </c>
      <c r="AA12" s="18">
        <v>277</v>
      </c>
      <c r="AB12" s="18">
        <v>1051</v>
      </c>
      <c r="AC12" s="18">
        <v>117</v>
      </c>
      <c r="AD12" s="18">
        <v>63</v>
      </c>
      <c r="AE12" s="18">
        <v>48</v>
      </c>
      <c r="AF12" s="18">
        <v>11672</v>
      </c>
      <c r="AG12" s="18">
        <v>16723</v>
      </c>
      <c r="AH12" s="18">
        <v>416</v>
      </c>
      <c r="AI12" s="18">
        <v>2264</v>
      </c>
      <c r="AJ12" s="18">
        <v>703</v>
      </c>
      <c r="AK12" s="18">
        <v>30</v>
      </c>
      <c r="AL12" s="18">
        <v>378</v>
      </c>
      <c r="AM12" s="18">
        <v>587</v>
      </c>
      <c r="AN12" s="18">
        <v>86</v>
      </c>
      <c r="AO12" s="18">
        <v>129</v>
      </c>
      <c r="AP12" s="18">
        <v>23</v>
      </c>
      <c r="AQ12" s="18">
        <v>11</v>
      </c>
      <c r="AR12" s="18">
        <v>947</v>
      </c>
      <c r="AS12" s="18">
        <v>779</v>
      </c>
      <c r="AT12" s="18">
        <v>1436</v>
      </c>
      <c r="AU12" s="18">
        <v>571</v>
      </c>
      <c r="AV12" s="18">
        <v>8363</v>
      </c>
      <c r="AW12" s="18">
        <v>16723</v>
      </c>
      <c r="AX12" s="18">
        <v>14432</v>
      </c>
      <c r="AY12" s="18">
        <v>157</v>
      </c>
      <c r="AZ12" s="18">
        <v>53</v>
      </c>
      <c r="BA12" s="18">
        <v>343</v>
      </c>
      <c r="BB12" s="18">
        <v>9</v>
      </c>
      <c r="BC12" s="18">
        <v>72</v>
      </c>
      <c r="BD12" s="18">
        <v>211</v>
      </c>
      <c r="BE12" s="18">
        <v>77</v>
      </c>
      <c r="BF12" s="18">
        <v>137</v>
      </c>
      <c r="BG12" s="18">
        <v>1232</v>
      </c>
      <c r="BH12" s="18">
        <v>16477</v>
      </c>
      <c r="BI12" s="18">
        <v>63</v>
      </c>
      <c r="BJ12" s="18">
        <v>39</v>
      </c>
      <c r="BK12" s="18">
        <v>354</v>
      </c>
      <c r="BL12" s="18">
        <v>711</v>
      </c>
      <c r="BM12" s="18">
        <v>1256</v>
      </c>
      <c r="BN12" s="18">
        <v>3766</v>
      </c>
      <c r="BO12" s="18">
        <v>3972</v>
      </c>
      <c r="BP12" s="18">
        <v>3108</v>
      </c>
      <c r="BQ12" s="18">
        <v>987</v>
      </c>
      <c r="BR12" s="18">
        <v>2221</v>
      </c>
      <c r="BS12" s="18">
        <v>16477</v>
      </c>
      <c r="BT12" s="18">
        <v>12047</v>
      </c>
      <c r="BU12" s="18">
        <v>304</v>
      </c>
      <c r="BV12" s="18">
        <v>112</v>
      </c>
      <c r="BW12" s="18">
        <v>161</v>
      </c>
      <c r="BX12" s="18">
        <v>10</v>
      </c>
      <c r="BY12" s="18">
        <v>3843</v>
      </c>
    </row>
    <row r="13" spans="1:77" s="31" customFormat="1" ht="11.1" customHeight="1" x14ac:dyDescent="0.15">
      <c r="A13" s="130"/>
      <c r="B13" s="131"/>
      <c r="C13" s="35" t="s">
        <v>143</v>
      </c>
      <c r="D13" s="11">
        <v>4654</v>
      </c>
      <c r="E13" s="12">
        <v>4310</v>
      </c>
      <c r="F13" s="12">
        <v>102</v>
      </c>
      <c r="G13" s="12">
        <v>11</v>
      </c>
      <c r="H13" s="12">
        <v>24</v>
      </c>
      <c r="I13" s="12">
        <v>0</v>
      </c>
      <c r="J13" s="12">
        <v>207</v>
      </c>
      <c r="K13" s="12">
        <v>4654</v>
      </c>
      <c r="L13" s="12">
        <v>391</v>
      </c>
      <c r="M13" s="12">
        <v>534</v>
      </c>
      <c r="N13" s="12">
        <v>363</v>
      </c>
      <c r="O13" s="12">
        <v>315</v>
      </c>
      <c r="P13" s="12">
        <v>332</v>
      </c>
      <c r="Q13" s="12">
        <v>715</v>
      </c>
      <c r="R13" s="12">
        <v>705</v>
      </c>
      <c r="S13" s="12">
        <v>775</v>
      </c>
      <c r="T13" s="12">
        <v>518</v>
      </c>
      <c r="U13" s="12">
        <v>6</v>
      </c>
      <c r="V13" s="12">
        <v>4654</v>
      </c>
      <c r="W13" s="12">
        <v>313</v>
      </c>
      <c r="X13" s="12">
        <v>504</v>
      </c>
      <c r="Y13" s="12">
        <v>280</v>
      </c>
      <c r="Z13" s="12">
        <v>331</v>
      </c>
      <c r="AA13" s="12">
        <v>46</v>
      </c>
      <c r="AB13" s="12">
        <v>246</v>
      </c>
      <c r="AC13" s="12">
        <v>41</v>
      </c>
      <c r="AD13" s="12">
        <v>5</v>
      </c>
      <c r="AE13" s="12">
        <v>8</v>
      </c>
      <c r="AF13" s="12">
        <v>2880</v>
      </c>
      <c r="AG13" s="12">
        <v>4654</v>
      </c>
      <c r="AH13" s="12">
        <v>114</v>
      </c>
      <c r="AI13" s="12">
        <v>450</v>
      </c>
      <c r="AJ13" s="12">
        <v>224</v>
      </c>
      <c r="AK13" s="12">
        <v>19</v>
      </c>
      <c r="AL13" s="12">
        <v>181</v>
      </c>
      <c r="AM13" s="12">
        <v>180</v>
      </c>
      <c r="AN13" s="12">
        <v>27</v>
      </c>
      <c r="AO13" s="12">
        <v>17</v>
      </c>
      <c r="AP13" s="12">
        <v>17</v>
      </c>
      <c r="AQ13" s="12">
        <v>8</v>
      </c>
      <c r="AR13" s="12">
        <v>4</v>
      </c>
      <c r="AS13" s="12">
        <v>324</v>
      </c>
      <c r="AT13" s="12">
        <v>332</v>
      </c>
      <c r="AU13" s="12">
        <v>121</v>
      </c>
      <c r="AV13" s="12">
        <v>2636</v>
      </c>
      <c r="AW13" s="12">
        <v>4654</v>
      </c>
      <c r="AX13" s="12">
        <v>3974</v>
      </c>
      <c r="AY13" s="12">
        <v>67</v>
      </c>
      <c r="AZ13" s="12">
        <v>18</v>
      </c>
      <c r="BA13" s="12">
        <v>73</v>
      </c>
      <c r="BB13" s="12">
        <v>6</v>
      </c>
      <c r="BC13" s="12">
        <v>26</v>
      </c>
      <c r="BD13" s="12">
        <v>90</v>
      </c>
      <c r="BE13" s="12">
        <v>35</v>
      </c>
      <c r="BF13" s="12">
        <v>49</v>
      </c>
      <c r="BG13" s="12">
        <v>316</v>
      </c>
      <c r="BH13" s="12">
        <v>12445</v>
      </c>
      <c r="BI13" s="12">
        <v>33</v>
      </c>
      <c r="BJ13" s="12">
        <v>33</v>
      </c>
      <c r="BK13" s="12">
        <v>278</v>
      </c>
      <c r="BL13" s="12">
        <v>534</v>
      </c>
      <c r="BM13" s="12">
        <v>958</v>
      </c>
      <c r="BN13" s="12">
        <v>2731</v>
      </c>
      <c r="BO13" s="12">
        <v>3110</v>
      </c>
      <c r="BP13" s="12">
        <v>2471</v>
      </c>
      <c r="BQ13" s="12">
        <v>743</v>
      </c>
      <c r="BR13" s="12">
        <v>1554</v>
      </c>
      <c r="BS13" s="12">
        <v>12445</v>
      </c>
      <c r="BT13" s="12">
        <v>9264</v>
      </c>
      <c r="BU13" s="12">
        <v>246</v>
      </c>
      <c r="BV13" s="12">
        <v>25</v>
      </c>
      <c r="BW13" s="12">
        <v>85</v>
      </c>
      <c r="BX13" s="12">
        <v>5</v>
      </c>
      <c r="BY13" s="12">
        <v>2820</v>
      </c>
    </row>
    <row r="14" spans="1:77" s="31" customFormat="1" ht="11.1" customHeight="1" x14ac:dyDescent="0.15">
      <c r="A14" s="132" t="s">
        <v>217</v>
      </c>
      <c r="B14" s="122"/>
      <c r="C14" s="36" t="s">
        <v>144</v>
      </c>
      <c r="D14" s="13">
        <v>12048</v>
      </c>
      <c r="E14" s="14">
        <v>10657</v>
      </c>
      <c r="F14" s="14">
        <v>299</v>
      </c>
      <c r="G14" s="14">
        <v>242</v>
      </c>
      <c r="H14" s="14">
        <v>233</v>
      </c>
      <c r="I14" s="14">
        <v>1</v>
      </c>
      <c r="J14" s="14">
        <v>616</v>
      </c>
      <c r="K14" s="14">
        <v>12048</v>
      </c>
      <c r="L14" s="14">
        <v>460</v>
      </c>
      <c r="M14" s="14">
        <v>303</v>
      </c>
      <c r="N14" s="14">
        <v>512</v>
      </c>
      <c r="O14" s="14">
        <v>974</v>
      </c>
      <c r="P14" s="14">
        <v>1194</v>
      </c>
      <c r="Q14" s="14">
        <v>2966</v>
      </c>
      <c r="R14" s="14">
        <v>2457</v>
      </c>
      <c r="S14" s="14">
        <v>2116</v>
      </c>
      <c r="T14" s="14">
        <v>1039</v>
      </c>
      <c r="U14" s="14">
        <v>27</v>
      </c>
      <c r="V14" s="14">
        <v>12048</v>
      </c>
      <c r="W14" s="14">
        <v>246</v>
      </c>
      <c r="X14" s="14">
        <v>417</v>
      </c>
      <c r="Y14" s="14">
        <v>495</v>
      </c>
      <c r="Z14" s="14">
        <v>905</v>
      </c>
      <c r="AA14" s="14">
        <v>231</v>
      </c>
      <c r="AB14" s="14">
        <v>805</v>
      </c>
      <c r="AC14" s="14">
        <v>76</v>
      </c>
      <c r="AD14" s="14">
        <v>58</v>
      </c>
      <c r="AE14" s="14">
        <v>40</v>
      </c>
      <c r="AF14" s="14">
        <v>8775</v>
      </c>
      <c r="AG14" s="14">
        <v>12048</v>
      </c>
      <c r="AH14" s="14">
        <v>302</v>
      </c>
      <c r="AI14" s="14">
        <v>1812</v>
      </c>
      <c r="AJ14" s="14">
        <v>478</v>
      </c>
      <c r="AK14" s="14">
        <v>11</v>
      </c>
      <c r="AL14" s="14">
        <v>197</v>
      </c>
      <c r="AM14" s="14">
        <v>406</v>
      </c>
      <c r="AN14" s="14">
        <v>59</v>
      </c>
      <c r="AO14" s="14">
        <v>112</v>
      </c>
      <c r="AP14" s="14">
        <v>6</v>
      </c>
      <c r="AQ14" s="14">
        <v>3</v>
      </c>
      <c r="AR14" s="14">
        <v>942</v>
      </c>
      <c r="AS14" s="14">
        <v>455</v>
      </c>
      <c r="AT14" s="14">
        <v>1104</v>
      </c>
      <c r="AU14" s="14">
        <v>450</v>
      </c>
      <c r="AV14" s="14">
        <v>5711</v>
      </c>
      <c r="AW14" s="14">
        <v>12048</v>
      </c>
      <c r="AX14" s="14">
        <v>10450</v>
      </c>
      <c r="AY14" s="14">
        <v>90</v>
      </c>
      <c r="AZ14" s="14">
        <v>35</v>
      </c>
      <c r="BA14" s="14">
        <v>270</v>
      </c>
      <c r="BB14" s="14">
        <v>3</v>
      </c>
      <c r="BC14" s="14">
        <v>46</v>
      </c>
      <c r="BD14" s="14">
        <v>121</v>
      </c>
      <c r="BE14" s="14">
        <v>42</v>
      </c>
      <c r="BF14" s="14">
        <v>88</v>
      </c>
      <c r="BG14" s="14">
        <v>903</v>
      </c>
      <c r="BH14" s="14">
        <v>3720</v>
      </c>
      <c r="BI14" s="14">
        <v>28</v>
      </c>
      <c r="BJ14" s="14">
        <v>6</v>
      </c>
      <c r="BK14" s="14">
        <v>75</v>
      </c>
      <c r="BL14" s="14">
        <v>170</v>
      </c>
      <c r="BM14" s="14">
        <v>290</v>
      </c>
      <c r="BN14" s="14">
        <v>1010</v>
      </c>
      <c r="BO14" s="14">
        <v>834</v>
      </c>
      <c r="BP14" s="14">
        <v>608</v>
      </c>
      <c r="BQ14" s="14">
        <v>237</v>
      </c>
      <c r="BR14" s="14">
        <v>462</v>
      </c>
      <c r="BS14" s="14">
        <v>3720</v>
      </c>
      <c r="BT14" s="14">
        <v>2718</v>
      </c>
      <c r="BU14" s="14">
        <v>56</v>
      </c>
      <c r="BV14" s="14">
        <v>85</v>
      </c>
      <c r="BW14" s="14">
        <v>74</v>
      </c>
      <c r="BX14" s="14">
        <v>5</v>
      </c>
      <c r="BY14" s="14">
        <v>782</v>
      </c>
    </row>
    <row r="15" spans="1:77" s="31" customFormat="1" ht="11.1" customHeight="1" x14ac:dyDescent="0.15">
      <c r="A15" s="141"/>
      <c r="B15" s="143"/>
      <c r="C15" s="70" t="s">
        <v>241</v>
      </c>
      <c r="D15" s="15">
        <v>21</v>
      </c>
      <c r="E15" s="16">
        <v>10</v>
      </c>
      <c r="F15" s="16">
        <v>0</v>
      </c>
      <c r="G15" s="16">
        <v>0</v>
      </c>
      <c r="H15" s="16">
        <v>0</v>
      </c>
      <c r="I15" s="16">
        <v>0</v>
      </c>
      <c r="J15" s="16">
        <v>11</v>
      </c>
      <c r="K15" s="16">
        <v>21</v>
      </c>
      <c r="L15" s="16">
        <v>7</v>
      </c>
      <c r="M15" s="16">
        <v>3</v>
      </c>
      <c r="N15" s="16">
        <v>3</v>
      </c>
      <c r="O15" s="16">
        <v>1</v>
      </c>
      <c r="P15" s="16">
        <v>3</v>
      </c>
      <c r="Q15" s="16">
        <v>0</v>
      </c>
      <c r="R15" s="16">
        <v>1</v>
      </c>
      <c r="S15" s="16">
        <v>0</v>
      </c>
      <c r="T15" s="16">
        <v>0</v>
      </c>
      <c r="U15" s="16">
        <v>3</v>
      </c>
      <c r="V15" s="16">
        <v>21</v>
      </c>
      <c r="W15" s="16">
        <v>2</v>
      </c>
      <c r="X15" s="16">
        <v>0</v>
      </c>
      <c r="Y15" s="16">
        <v>0</v>
      </c>
      <c r="Z15" s="16">
        <v>2</v>
      </c>
      <c r="AA15" s="16">
        <v>0</v>
      </c>
      <c r="AB15" s="16">
        <v>0</v>
      </c>
      <c r="AC15" s="16">
        <v>0</v>
      </c>
      <c r="AD15" s="16">
        <v>0</v>
      </c>
      <c r="AE15" s="16">
        <v>0</v>
      </c>
      <c r="AF15" s="16">
        <v>17</v>
      </c>
      <c r="AG15" s="16">
        <v>21</v>
      </c>
      <c r="AH15" s="16">
        <v>0</v>
      </c>
      <c r="AI15" s="16">
        <v>2</v>
      </c>
      <c r="AJ15" s="16">
        <v>1</v>
      </c>
      <c r="AK15" s="16">
        <v>0</v>
      </c>
      <c r="AL15" s="16">
        <v>0</v>
      </c>
      <c r="AM15" s="16">
        <v>1</v>
      </c>
      <c r="AN15" s="16">
        <v>0</v>
      </c>
      <c r="AO15" s="16">
        <v>0</v>
      </c>
      <c r="AP15" s="16">
        <v>0</v>
      </c>
      <c r="AQ15" s="16">
        <v>0</v>
      </c>
      <c r="AR15" s="16">
        <v>1</v>
      </c>
      <c r="AS15" s="16">
        <v>0</v>
      </c>
      <c r="AT15" s="16">
        <v>0</v>
      </c>
      <c r="AU15" s="16">
        <v>0</v>
      </c>
      <c r="AV15" s="16">
        <v>16</v>
      </c>
      <c r="AW15" s="16">
        <v>21</v>
      </c>
      <c r="AX15" s="16">
        <v>8</v>
      </c>
      <c r="AY15" s="16">
        <v>0</v>
      </c>
      <c r="AZ15" s="16">
        <v>0</v>
      </c>
      <c r="BA15" s="16">
        <v>0</v>
      </c>
      <c r="BB15" s="16">
        <v>0</v>
      </c>
      <c r="BC15" s="16">
        <v>0</v>
      </c>
      <c r="BD15" s="16">
        <v>0</v>
      </c>
      <c r="BE15" s="16">
        <v>0</v>
      </c>
      <c r="BF15" s="16">
        <v>0</v>
      </c>
      <c r="BG15" s="16">
        <v>13</v>
      </c>
      <c r="BH15" s="16">
        <v>312</v>
      </c>
      <c r="BI15" s="16">
        <v>2</v>
      </c>
      <c r="BJ15" s="16">
        <v>0</v>
      </c>
      <c r="BK15" s="16">
        <v>1</v>
      </c>
      <c r="BL15" s="16">
        <v>7</v>
      </c>
      <c r="BM15" s="16">
        <v>8</v>
      </c>
      <c r="BN15" s="16">
        <v>25</v>
      </c>
      <c r="BO15" s="16">
        <v>28</v>
      </c>
      <c r="BP15" s="16">
        <v>29</v>
      </c>
      <c r="BQ15" s="16">
        <v>7</v>
      </c>
      <c r="BR15" s="16">
        <v>205</v>
      </c>
      <c r="BS15" s="16">
        <v>312</v>
      </c>
      <c r="BT15" s="16">
        <v>65</v>
      </c>
      <c r="BU15" s="16">
        <v>2</v>
      </c>
      <c r="BV15" s="16">
        <v>2</v>
      </c>
      <c r="BW15" s="16">
        <v>2</v>
      </c>
      <c r="BX15" s="16">
        <v>0</v>
      </c>
      <c r="BY15" s="16">
        <v>241</v>
      </c>
    </row>
    <row r="16" spans="1:77" s="31" customFormat="1" ht="11.1" customHeight="1" x14ac:dyDescent="0.15">
      <c r="A16" s="134" t="s">
        <v>1</v>
      </c>
      <c r="B16" s="129"/>
      <c r="C16" s="27" t="s">
        <v>142</v>
      </c>
      <c r="D16" s="17">
        <v>11581</v>
      </c>
      <c r="E16" s="18">
        <v>10908</v>
      </c>
      <c r="F16" s="18">
        <v>134</v>
      </c>
      <c r="G16" s="18">
        <v>149</v>
      </c>
      <c r="H16" s="18">
        <v>137</v>
      </c>
      <c r="I16" s="18">
        <v>4</v>
      </c>
      <c r="J16" s="18">
        <v>249</v>
      </c>
      <c r="K16" s="18">
        <v>11581</v>
      </c>
      <c r="L16" s="18">
        <v>522</v>
      </c>
      <c r="M16" s="18">
        <v>579</v>
      </c>
      <c r="N16" s="18">
        <v>639</v>
      </c>
      <c r="O16" s="18">
        <v>807</v>
      </c>
      <c r="P16" s="18">
        <v>984</v>
      </c>
      <c r="Q16" s="18">
        <v>2152</v>
      </c>
      <c r="R16" s="18">
        <v>2180</v>
      </c>
      <c r="S16" s="18">
        <v>2336</v>
      </c>
      <c r="T16" s="18">
        <v>1378</v>
      </c>
      <c r="U16" s="18">
        <v>4</v>
      </c>
      <c r="V16" s="18">
        <v>11581</v>
      </c>
      <c r="W16" s="18">
        <v>459</v>
      </c>
      <c r="X16" s="18">
        <v>598</v>
      </c>
      <c r="Y16" s="18">
        <v>391</v>
      </c>
      <c r="Z16" s="18">
        <v>325</v>
      </c>
      <c r="AA16" s="18">
        <v>60</v>
      </c>
      <c r="AB16" s="18">
        <v>244</v>
      </c>
      <c r="AC16" s="18">
        <v>60</v>
      </c>
      <c r="AD16" s="18">
        <v>19</v>
      </c>
      <c r="AE16" s="18">
        <v>41</v>
      </c>
      <c r="AF16" s="18">
        <v>9384</v>
      </c>
      <c r="AG16" s="18">
        <v>11581</v>
      </c>
      <c r="AH16" s="18">
        <v>100</v>
      </c>
      <c r="AI16" s="18">
        <v>322</v>
      </c>
      <c r="AJ16" s="18">
        <v>108</v>
      </c>
      <c r="AK16" s="18">
        <v>1</v>
      </c>
      <c r="AL16" s="18">
        <v>20</v>
      </c>
      <c r="AM16" s="18">
        <v>175</v>
      </c>
      <c r="AN16" s="18">
        <v>25</v>
      </c>
      <c r="AO16" s="18">
        <v>28</v>
      </c>
      <c r="AP16" s="18">
        <v>9</v>
      </c>
      <c r="AQ16" s="18">
        <v>1</v>
      </c>
      <c r="AR16" s="18">
        <v>218</v>
      </c>
      <c r="AS16" s="18">
        <v>165</v>
      </c>
      <c r="AT16" s="18">
        <v>193</v>
      </c>
      <c r="AU16" s="18">
        <v>200</v>
      </c>
      <c r="AV16" s="18">
        <v>10016</v>
      </c>
      <c r="AW16" s="18">
        <v>11581</v>
      </c>
      <c r="AX16" s="18">
        <v>10535</v>
      </c>
      <c r="AY16" s="18">
        <v>93</v>
      </c>
      <c r="AZ16" s="18">
        <v>43</v>
      </c>
      <c r="BA16" s="18">
        <v>307</v>
      </c>
      <c r="BB16" s="18">
        <v>4</v>
      </c>
      <c r="BC16" s="18">
        <v>64</v>
      </c>
      <c r="BD16" s="18">
        <v>136</v>
      </c>
      <c r="BE16" s="18">
        <v>89</v>
      </c>
      <c r="BF16" s="18">
        <v>137</v>
      </c>
      <c r="BG16" s="18">
        <v>173</v>
      </c>
      <c r="BH16" s="18">
        <v>11214</v>
      </c>
      <c r="BI16" s="18">
        <v>13</v>
      </c>
      <c r="BJ16" s="18">
        <v>31</v>
      </c>
      <c r="BK16" s="18">
        <v>353</v>
      </c>
      <c r="BL16" s="18">
        <v>541</v>
      </c>
      <c r="BM16" s="18">
        <v>855</v>
      </c>
      <c r="BN16" s="18">
        <v>2394</v>
      </c>
      <c r="BO16" s="18">
        <v>2725</v>
      </c>
      <c r="BP16" s="18">
        <v>2640</v>
      </c>
      <c r="BQ16" s="18">
        <v>1089</v>
      </c>
      <c r="BR16" s="18">
        <v>573</v>
      </c>
      <c r="BS16" s="18">
        <v>11214</v>
      </c>
      <c r="BT16" s="18">
        <v>9888</v>
      </c>
      <c r="BU16" s="18">
        <v>105</v>
      </c>
      <c r="BV16" s="18">
        <v>117</v>
      </c>
      <c r="BW16" s="18">
        <v>117</v>
      </c>
      <c r="BX16" s="18">
        <v>4</v>
      </c>
      <c r="BY16" s="18">
        <v>983</v>
      </c>
    </row>
    <row r="17" spans="1:77" s="31" customFormat="1" ht="11.1" customHeight="1" x14ac:dyDescent="0.15">
      <c r="A17" s="130"/>
      <c r="B17" s="131"/>
      <c r="C17" s="35" t="s">
        <v>143</v>
      </c>
      <c r="D17" s="11">
        <v>4060</v>
      </c>
      <c r="E17" s="12">
        <v>3900</v>
      </c>
      <c r="F17" s="12">
        <v>51</v>
      </c>
      <c r="G17" s="12">
        <v>6</v>
      </c>
      <c r="H17" s="12">
        <v>34</v>
      </c>
      <c r="I17" s="12">
        <v>3</v>
      </c>
      <c r="J17" s="12">
        <v>66</v>
      </c>
      <c r="K17" s="12">
        <v>4060</v>
      </c>
      <c r="L17" s="12">
        <v>278</v>
      </c>
      <c r="M17" s="12">
        <v>356</v>
      </c>
      <c r="N17" s="12">
        <v>303</v>
      </c>
      <c r="O17" s="12">
        <v>268</v>
      </c>
      <c r="P17" s="12">
        <v>289</v>
      </c>
      <c r="Q17" s="12">
        <v>599</v>
      </c>
      <c r="R17" s="12">
        <v>672</v>
      </c>
      <c r="S17" s="12">
        <v>826</v>
      </c>
      <c r="T17" s="12">
        <v>469</v>
      </c>
      <c r="U17" s="12">
        <v>0</v>
      </c>
      <c r="V17" s="12">
        <v>4060</v>
      </c>
      <c r="W17" s="12">
        <v>269</v>
      </c>
      <c r="X17" s="12">
        <v>346</v>
      </c>
      <c r="Y17" s="12">
        <v>201</v>
      </c>
      <c r="Z17" s="12">
        <v>102</v>
      </c>
      <c r="AA17" s="12">
        <v>11</v>
      </c>
      <c r="AB17" s="12">
        <v>53</v>
      </c>
      <c r="AC17" s="12">
        <v>27</v>
      </c>
      <c r="AD17" s="12">
        <v>11</v>
      </c>
      <c r="AE17" s="12">
        <v>9</v>
      </c>
      <c r="AF17" s="12">
        <v>3031</v>
      </c>
      <c r="AG17" s="12">
        <v>4060</v>
      </c>
      <c r="AH17" s="12">
        <v>21</v>
      </c>
      <c r="AI17" s="12">
        <v>83</v>
      </c>
      <c r="AJ17" s="12">
        <v>39</v>
      </c>
      <c r="AK17" s="12">
        <v>1</v>
      </c>
      <c r="AL17" s="12">
        <v>14</v>
      </c>
      <c r="AM17" s="12">
        <v>57</v>
      </c>
      <c r="AN17" s="12">
        <v>9</v>
      </c>
      <c r="AO17" s="12">
        <v>7</v>
      </c>
      <c r="AP17" s="12">
        <v>7</v>
      </c>
      <c r="AQ17" s="12">
        <v>1</v>
      </c>
      <c r="AR17" s="12">
        <v>1</v>
      </c>
      <c r="AS17" s="12">
        <v>72</v>
      </c>
      <c r="AT17" s="12">
        <v>51</v>
      </c>
      <c r="AU17" s="12">
        <v>68</v>
      </c>
      <c r="AV17" s="12">
        <v>3629</v>
      </c>
      <c r="AW17" s="12">
        <v>4060</v>
      </c>
      <c r="AX17" s="12">
        <v>3653</v>
      </c>
      <c r="AY17" s="12">
        <v>47</v>
      </c>
      <c r="AZ17" s="12">
        <v>18</v>
      </c>
      <c r="BA17" s="12">
        <v>89</v>
      </c>
      <c r="BB17" s="12">
        <v>1</v>
      </c>
      <c r="BC17" s="12">
        <v>36</v>
      </c>
      <c r="BD17" s="12">
        <v>64</v>
      </c>
      <c r="BE17" s="12">
        <v>39</v>
      </c>
      <c r="BF17" s="12">
        <v>59</v>
      </c>
      <c r="BG17" s="12">
        <v>54</v>
      </c>
      <c r="BH17" s="12">
        <v>7727</v>
      </c>
      <c r="BI17" s="12">
        <v>8</v>
      </c>
      <c r="BJ17" s="12">
        <v>20</v>
      </c>
      <c r="BK17" s="12">
        <v>255</v>
      </c>
      <c r="BL17" s="12">
        <v>342</v>
      </c>
      <c r="BM17" s="12">
        <v>562</v>
      </c>
      <c r="BN17" s="12">
        <v>1564</v>
      </c>
      <c r="BO17" s="12">
        <v>1923</v>
      </c>
      <c r="BP17" s="12">
        <v>1912</v>
      </c>
      <c r="BQ17" s="12">
        <v>756</v>
      </c>
      <c r="BR17" s="12">
        <v>385</v>
      </c>
      <c r="BS17" s="12">
        <v>7727</v>
      </c>
      <c r="BT17" s="12">
        <v>6891</v>
      </c>
      <c r="BU17" s="12">
        <v>73</v>
      </c>
      <c r="BV17" s="12">
        <v>32</v>
      </c>
      <c r="BW17" s="12">
        <v>76</v>
      </c>
      <c r="BX17" s="12">
        <v>2</v>
      </c>
      <c r="BY17" s="12">
        <v>653</v>
      </c>
    </row>
    <row r="18" spans="1:77" s="31" customFormat="1" ht="11.1" customHeight="1" x14ac:dyDescent="0.15">
      <c r="A18" s="132" t="s">
        <v>216</v>
      </c>
      <c r="B18" s="122"/>
      <c r="C18" s="36" t="s">
        <v>144</v>
      </c>
      <c r="D18" s="13">
        <v>7517</v>
      </c>
      <c r="E18" s="14">
        <v>7004</v>
      </c>
      <c r="F18" s="14">
        <v>83</v>
      </c>
      <c r="G18" s="14">
        <v>143</v>
      </c>
      <c r="H18" s="14">
        <v>103</v>
      </c>
      <c r="I18" s="14">
        <v>1</v>
      </c>
      <c r="J18" s="14">
        <v>183</v>
      </c>
      <c r="K18" s="14">
        <v>7517</v>
      </c>
      <c r="L18" s="14">
        <v>242</v>
      </c>
      <c r="M18" s="14">
        <v>222</v>
      </c>
      <c r="N18" s="14">
        <v>336</v>
      </c>
      <c r="O18" s="14">
        <v>539</v>
      </c>
      <c r="P18" s="14">
        <v>695</v>
      </c>
      <c r="Q18" s="14">
        <v>1553</v>
      </c>
      <c r="R18" s="14">
        <v>1507</v>
      </c>
      <c r="S18" s="14">
        <v>1510</v>
      </c>
      <c r="T18" s="14">
        <v>909</v>
      </c>
      <c r="U18" s="14">
        <v>4</v>
      </c>
      <c r="V18" s="14">
        <v>7517</v>
      </c>
      <c r="W18" s="14">
        <v>188</v>
      </c>
      <c r="X18" s="14">
        <v>251</v>
      </c>
      <c r="Y18" s="14">
        <v>190</v>
      </c>
      <c r="Z18" s="14">
        <v>223</v>
      </c>
      <c r="AA18" s="14">
        <v>49</v>
      </c>
      <c r="AB18" s="14">
        <v>191</v>
      </c>
      <c r="AC18" s="14">
        <v>33</v>
      </c>
      <c r="AD18" s="14">
        <v>8</v>
      </c>
      <c r="AE18" s="14">
        <v>32</v>
      </c>
      <c r="AF18" s="14">
        <v>6352</v>
      </c>
      <c r="AG18" s="14">
        <v>7517</v>
      </c>
      <c r="AH18" s="14">
        <v>79</v>
      </c>
      <c r="AI18" s="14">
        <v>239</v>
      </c>
      <c r="AJ18" s="14">
        <v>69</v>
      </c>
      <c r="AK18" s="14">
        <v>0</v>
      </c>
      <c r="AL18" s="14">
        <v>6</v>
      </c>
      <c r="AM18" s="14">
        <v>118</v>
      </c>
      <c r="AN18" s="14">
        <v>16</v>
      </c>
      <c r="AO18" s="14">
        <v>21</v>
      </c>
      <c r="AP18" s="14">
        <v>2</v>
      </c>
      <c r="AQ18" s="14">
        <v>0</v>
      </c>
      <c r="AR18" s="14">
        <v>217</v>
      </c>
      <c r="AS18" s="14">
        <v>93</v>
      </c>
      <c r="AT18" s="14">
        <v>142</v>
      </c>
      <c r="AU18" s="14">
        <v>132</v>
      </c>
      <c r="AV18" s="14">
        <v>6383</v>
      </c>
      <c r="AW18" s="14">
        <v>7517</v>
      </c>
      <c r="AX18" s="14">
        <v>6878</v>
      </c>
      <c r="AY18" s="14">
        <v>46</v>
      </c>
      <c r="AZ18" s="14">
        <v>25</v>
      </c>
      <c r="BA18" s="14">
        <v>218</v>
      </c>
      <c r="BB18" s="14">
        <v>3</v>
      </c>
      <c r="BC18" s="14">
        <v>28</v>
      </c>
      <c r="BD18" s="14">
        <v>72</v>
      </c>
      <c r="BE18" s="14">
        <v>50</v>
      </c>
      <c r="BF18" s="14">
        <v>78</v>
      </c>
      <c r="BG18" s="14">
        <v>119</v>
      </c>
      <c r="BH18" s="14">
        <v>3387</v>
      </c>
      <c r="BI18" s="14">
        <v>3</v>
      </c>
      <c r="BJ18" s="14">
        <v>11</v>
      </c>
      <c r="BK18" s="14">
        <v>98</v>
      </c>
      <c r="BL18" s="14">
        <v>196</v>
      </c>
      <c r="BM18" s="14">
        <v>291</v>
      </c>
      <c r="BN18" s="14">
        <v>816</v>
      </c>
      <c r="BO18" s="14">
        <v>793</v>
      </c>
      <c r="BP18" s="14">
        <v>716</v>
      </c>
      <c r="BQ18" s="14">
        <v>324</v>
      </c>
      <c r="BR18" s="14">
        <v>139</v>
      </c>
      <c r="BS18" s="14">
        <v>3387</v>
      </c>
      <c r="BT18" s="14">
        <v>2965</v>
      </c>
      <c r="BU18" s="14">
        <v>31</v>
      </c>
      <c r="BV18" s="14">
        <v>85</v>
      </c>
      <c r="BW18" s="14">
        <v>41</v>
      </c>
      <c r="BX18" s="14">
        <v>2</v>
      </c>
      <c r="BY18" s="14">
        <v>263</v>
      </c>
    </row>
    <row r="19" spans="1:77" s="31" customFormat="1" ht="11.1" customHeight="1" x14ac:dyDescent="0.15">
      <c r="A19" s="141"/>
      <c r="B19" s="143"/>
      <c r="C19" s="70" t="s">
        <v>241</v>
      </c>
      <c r="D19" s="15">
        <v>4</v>
      </c>
      <c r="E19" s="16">
        <v>4</v>
      </c>
      <c r="F19" s="16">
        <v>0</v>
      </c>
      <c r="G19" s="16">
        <v>0</v>
      </c>
      <c r="H19" s="16">
        <v>0</v>
      </c>
      <c r="I19" s="16">
        <v>0</v>
      </c>
      <c r="J19" s="16">
        <v>0</v>
      </c>
      <c r="K19" s="16">
        <v>4</v>
      </c>
      <c r="L19" s="16">
        <v>2</v>
      </c>
      <c r="M19" s="16">
        <v>1</v>
      </c>
      <c r="N19" s="16">
        <v>0</v>
      </c>
      <c r="O19" s="16">
        <v>0</v>
      </c>
      <c r="P19" s="16">
        <v>0</v>
      </c>
      <c r="Q19" s="16">
        <v>0</v>
      </c>
      <c r="R19" s="16">
        <v>1</v>
      </c>
      <c r="S19" s="16">
        <v>0</v>
      </c>
      <c r="T19" s="16">
        <v>0</v>
      </c>
      <c r="U19" s="16">
        <v>0</v>
      </c>
      <c r="V19" s="16">
        <v>4</v>
      </c>
      <c r="W19" s="16">
        <v>2</v>
      </c>
      <c r="X19" s="16">
        <v>1</v>
      </c>
      <c r="Y19" s="16">
        <v>0</v>
      </c>
      <c r="Z19" s="16">
        <v>0</v>
      </c>
      <c r="AA19" s="16">
        <v>0</v>
      </c>
      <c r="AB19" s="16">
        <v>0</v>
      </c>
      <c r="AC19" s="16">
        <v>0</v>
      </c>
      <c r="AD19" s="16">
        <v>0</v>
      </c>
      <c r="AE19" s="16">
        <v>0</v>
      </c>
      <c r="AF19" s="16">
        <v>1</v>
      </c>
      <c r="AG19" s="16">
        <v>4</v>
      </c>
      <c r="AH19" s="16">
        <v>0</v>
      </c>
      <c r="AI19" s="16">
        <v>0</v>
      </c>
      <c r="AJ19" s="16">
        <v>0</v>
      </c>
      <c r="AK19" s="16">
        <v>0</v>
      </c>
      <c r="AL19" s="16">
        <v>0</v>
      </c>
      <c r="AM19" s="16">
        <v>0</v>
      </c>
      <c r="AN19" s="16">
        <v>0</v>
      </c>
      <c r="AO19" s="16">
        <v>0</v>
      </c>
      <c r="AP19" s="16">
        <v>0</v>
      </c>
      <c r="AQ19" s="16">
        <v>0</v>
      </c>
      <c r="AR19" s="16">
        <v>0</v>
      </c>
      <c r="AS19" s="16">
        <v>0</v>
      </c>
      <c r="AT19" s="16">
        <v>0</v>
      </c>
      <c r="AU19" s="16">
        <v>0</v>
      </c>
      <c r="AV19" s="16">
        <v>4</v>
      </c>
      <c r="AW19" s="16">
        <v>4</v>
      </c>
      <c r="AX19" s="16">
        <v>4</v>
      </c>
      <c r="AY19" s="16">
        <v>0</v>
      </c>
      <c r="AZ19" s="16">
        <v>0</v>
      </c>
      <c r="BA19" s="16">
        <v>0</v>
      </c>
      <c r="BB19" s="16">
        <v>0</v>
      </c>
      <c r="BC19" s="16">
        <v>0</v>
      </c>
      <c r="BD19" s="16">
        <v>0</v>
      </c>
      <c r="BE19" s="16">
        <v>0</v>
      </c>
      <c r="BF19" s="16">
        <v>0</v>
      </c>
      <c r="BG19" s="16">
        <v>0</v>
      </c>
      <c r="BH19" s="16">
        <v>100</v>
      </c>
      <c r="BI19" s="16">
        <v>2</v>
      </c>
      <c r="BJ19" s="16">
        <v>0</v>
      </c>
      <c r="BK19" s="16">
        <v>0</v>
      </c>
      <c r="BL19" s="16">
        <v>3</v>
      </c>
      <c r="BM19" s="16">
        <v>2</v>
      </c>
      <c r="BN19" s="16">
        <v>14</v>
      </c>
      <c r="BO19" s="16">
        <v>9</v>
      </c>
      <c r="BP19" s="16">
        <v>12</v>
      </c>
      <c r="BQ19" s="16">
        <v>9</v>
      </c>
      <c r="BR19" s="16">
        <v>49</v>
      </c>
      <c r="BS19" s="16">
        <v>100</v>
      </c>
      <c r="BT19" s="16">
        <v>32</v>
      </c>
      <c r="BU19" s="16">
        <v>1</v>
      </c>
      <c r="BV19" s="16">
        <v>0</v>
      </c>
      <c r="BW19" s="16">
        <v>0</v>
      </c>
      <c r="BX19" s="16">
        <v>0</v>
      </c>
      <c r="BY19" s="16">
        <v>67</v>
      </c>
    </row>
    <row r="20" spans="1:77" s="31" customFormat="1" ht="11.1" customHeight="1" x14ac:dyDescent="0.15">
      <c r="A20" s="134" t="s">
        <v>212</v>
      </c>
      <c r="B20" s="129"/>
      <c r="C20" s="27" t="s">
        <v>142</v>
      </c>
      <c r="D20" s="17">
        <v>9615</v>
      </c>
      <c r="E20" s="18">
        <v>8425</v>
      </c>
      <c r="F20" s="18">
        <v>822</v>
      </c>
      <c r="G20" s="18">
        <v>115</v>
      </c>
      <c r="H20" s="18">
        <v>143</v>
      </c>
      <c r="I20" s="18">
        <v>1</v>
      </c>
      <c r="J20" s="18">
        <v>109</v>
      </c>
      <c r="K20" s="18">
        <v>9615</v>
      </c>
      <c r="L20" s="18">
        <v>526</v>
      </c>
      <c r="M20" s="18">
        <v>651</v>
      </c>
      <c r="N20" s="18">
        <v>685</v>
      </c>
      <c r="O20" s="18">
        <v>698</v>
      </c>
      <c r="P20" s="18">
        <v>900</v>
      </c>
      <c r="Q20" s="18">
        <v>2170</v>
      </c>
      <c r="R20" s="18">
        <v>1751</v>
      </c>
      <c r="S20" s="18">
        <v>1478</v>
      </c>
      <c r="T20" s="18">
        <v>749</v>
      </c>
      <c r="U20" s="18">
        <v>7</v>
      </c>
      <c r="V20" s="18">
        <v>9615</v>
      </c>
      <c r="W20" s="18">
        <v>508</v>
      </c>
      <c r="X20" s="18">
        <v>785</v>
      </c>
      <c r="Y20" s="18">
        <v>615</v>
      </c>
      <c r="Z20" s="18">
        <v>780</v>
      </c>
      <c r="AA20" s="18">
        <v>97</v>
      </c>
      <c r="AB20" s="18">
        <v>383</v>
      </c>
      <c r="AC20" s="18">
        <v>44</v>
      </c>
      <c r="AD20" s="18">
        <v>27</v>
      </c>
      <c r="AE20" s="18">
        <v>21</v>
      </c>
      <c r="AF20" s="18">
        <v>6355</v>
      </c>
      <c r="AG20" s="18">
        <v>9615</v>
      </c>
      <c r="AH20" s="18">
        <v>153</v>
      </c>
      <c r="AI20" s="18">
        <v>845</v>
      </c>
      <c r="AJ20" s="18">
        <v>206</v>
      </c>
      <c r="AK20" s="18">
        <v>35</v>
      </c>
      <c r="AL20" s="18">
        <v>498</v>
      </c>
      <c r="AM20" s="18">
        <v>204</v>
      </c>
      <c r="AN20" s="18">
        <v>28</v>
      </c>
      <c r="AO20" s="18">
        <v>57</v>
      </c>
      <c r="AP20" s="18">
        <v>17</v>
      </c>
      <c r="AQ20" s="18">
        <v>5</v>
      </c>
      <c r="AR20" s="18">
        <v>533</v>
      </c>
      <c r="AS20" s="18">
        <v>301</v>
      </c>
      <c r="AT20" s="18">
        <v>838</v>
      </c>
      <c r="AU20" s="18">
        <v>787</v>
      </c>
      <c r="AV20" s="18">
        <v>5108</v>
      </c>
      <c r="AW20" s="18">
        <v>9615</v>
      </c>
      <c r="AX20" s="18">
        <v>8923</v>
      </c>
      <c r="AY20" s="18">
        <v>125</v>
      </c>
      <c r="AZ20" s="18">
        <v>17</v>
      </c>
      <c r="BA20" s="18">
        <v>138</v>
      </c>
      <c r="BB20" s="18">
        <v>5</v>
      </c>
      <c r="BC20" s="18">
        <v>35</v>
      </c>
      <c r="BD20" s="18">
        <v>131</v>
      </c>
      <c r="BE20" s="18">
        <v>61</v>
      </c>
      <c r="BF20" s="18">
        <v>61</v>
      </c>
      <c r="BG20" s="18">
        <v>119</v>
      </c>
      <c r="BH20" s="18">
        <v>9671</v>
      </c>
      <c r="BI20" s="18">
        <v>5</v>
      </c>
      <c r="BJ20" s="18">
        <v>22</v>
      </c>
      <c r="BK20" s="18">
        <v>197</v>
      </c>
      <c r="BL20" s="18">
        <v>490</v>
      </c>
      <c r="BM20" s="18">
        <v>945</v>
      </c>
      <c r="BN20" s="18">
        <v>2699</v>
      </c>
      <c r="BO20" s="18">
        <v>2606</v>
      </c>
      <c r="BP20" s="18">
        <v>1890</v>
      </c>
      <c r="BQ20" s="18">
        <v>513</v>
      </c>
      <c r="BR20" s="18">
        <v>304</v>
      </c>
      <c r="BS20" s="18">
        <v>9671</v>
      </c>
      <c r="BT20" s="18">
        <v>8261</v>
      </c>
      <c r="BU20" s="18">
        <v>733</v>
      </c>
      <c r="BV20" s="18">
        <v>61</v>
      </c>
      <c r="BW20" s="18">
        <v>108</v>
      </c>
      <c r="BX20" s="18">
        <v>0</v>
      </c>
      <c r="BY20" s="18">
        <v>508</v>
      </c>
    </row>
    <row r="21" spans="1:77" s="31" customFormat="1" ht="11.1" customHeight="1" x14ac:dyDescent="0.15">
      <c r="A21" s="130"/>
      <c r="B21" s="131"/>
      <c r="C21" s="35" t="s">
        <v>143</v>
      </c>
      <c r="D21" s="11">
        <v>3044</v>
      </c>
      <c r="E21" s="12">
        <v>2763</v>
      </c>
      <c r="F21" s="12">
        <v>244</v>
      </c>
      <c r="G21" s="12">
        <v>6</v>
      </c>
      <c r="H21" s="12">
        <v>12</v>
      </c>
      <c r="I21" s="12">
        <v>0</v>
      </c>
      <c r="J21" s="12">
        <v>19</v>
      </c>
      <c r="K21" s="12">
        <v>3044</v>
      </c>
      <c r="L21" s="12">
        <v>284</v>
      </c>
      <c r="M21" s="12">
        <v>403</v>
      </c>
      <c r="N21" s="12">
        <v>310</v>
      </c>
      <c r="O21" s="12">
        <v>189</v>
      </c>
      <c r="P21" s="12">
        <v>233</v>
      </c>
      <c r="Q21" s="12">
        <v>449</v>
      </c>
      <c r="R21" s="12">
        <v>419</v>
      </c>
      <c r="S21" s="12">
        <v>476</v>
      </c>
      <c r="T21" s="12">
        <v>279</v>
      </c>
      <c r="U21" s="12">
        <v>2</v>
      </c>
      <c r="V21" s="12">
        <v>3044</v>
      </c>
      <c r="W21" s="12">
        <v>294</v>
      </c>
      <c r="X21" s="12">
        <v>450</v>
      </c>
      <c r="Y21" s="12">
        <v>240</v>
      </c>
      <c r="Z21" s="12">
        <v>247</v>
      </c>
      <c r="AA21" s="12">
        <v>34</v>
      </c>
      <c r="AB21" s="12">
        <v>117</v>
      </c>
      <c r="AC21" s="12">
        <v>20</v>
      </c>
      <c r="AD21" s="12">
        <v>5</v>
      </c>
      <c r="AE21" s="12">
        <v>5</v>
      </c>
      <c r="AF21" s="12">
        <v>1632</v>
      </c>
      <c r="AG21" s="12">
        <v>3044</v>
      </c>
      <c r="AH21" s="12">
        <v>38</v>
      </c>
      <c r="AI21" s="12">
        <v>188</v>
      </c>
      <c r="AJ21" s="12">
        <v>73</v>
      </c>
      <c r="AK21" s="12">
        <v>14</v>
      </c>
      <c r="AL21" s="12">
        <v>239</v>
      </c>
      <c r="AM21" s="12">
        <v>62</v>
      </c>
      <c r="AN21" s="12">
        <v>7</v>
      </c>
      <c r="AO21" s="12">
        <v>5</v>
      </c>
      <c r="AP21" s="12">
        <v>14</v>
      </c>
      <c r="AQ21" s="12">
        <v>4</v>
      </c>
      <c r="AR21" s="12">
        <v>6</v>
      </c>
      <c r="AS21" s="12">
        <v>162</v>
      </c>
      <c r="AT21" s="12">
        <v>209</v>
      </c>
      <c r="AU21" s="12">
        <v>208</v>
      </c>
      <c r="AV21" s="12">
        <v>1815</v>
      </c>
      <c r="AW21" s="12">
        <v>3044</v>
      </c>
      <c r="AX21" s="12">
        <v>2824</v>
      </c>
      <c r="AY21" s="12">
        <v>34</v>
      </c>
      <c r="AZ21" s="12">
        <v>6</v>
      </c>
      <c r="BA21" s="12">
        <v>27</v>
      </c>
      <c r="BB21" s="12">
        <v>3</v>
      </c>
      <c r="BC21" s="12">
        <v>19</v>
      </c>
      <c r="BD21" s="12">
        <v>59</v>
      </c>
      <c r="BE21" s="12">
        <v>26</v>
      </c>
      <c r="BF21" s="12">
        <v>27</v>
      </c>
      <c r="BG21" s="12">
        <v>19</v>
      </c>
      <c r="BH21" s="12">
        <v>7267</v>
      </c>
      <c r="BI21" s="12">
        <v>2</v>
      </c>
      <c r="BJ21" s="12">
        <v>13</v>
      </c>
      <c r="BK21" s="12">
        <v>152</v>
      </c>
      <c r="BL21" s="12">
        <v>355</v>
      </c>
      <c r="BM21" s="12">
        <v>699</v>
      </c>
      <c r="BN21" s="12">
        <v>1944</v>
      </c>
      <c r="BO21" s="12">
        <v>1989</v>
      </c>
      <c r="BP21" s="12">
        <v>1517</v>
      </c>
      <c r="BQ21" s="12">
        <v>368</v>
      </c>
      <c r="BR21" s="12">
        <v>228</v>
      </c>
      <c r="BS21" s="12">
        <v>7267</v>
      </c>
      <c r="BT21" s="12">
        <v>6246</v>
      </c>
      <c r="BU21" s="12">
        <v>549</v>
      </c>
      <c r="BV21" s="12">
        <v>13</v>
      </c>
      <c r="BW21" s="12">
        <v>65</v>
      </c>
      <c r="BX21" s="12">
        <v>0</v>
      </c>
      <c r="BY21" s="12">
        <v>394</v>
      </c>
    </row>
    <row r="22" spans="1:77" s="31" customFormat="1" ht="11.1" customHeight="1" x14ac:dyDescent="0.15">
      <c r="A22" s="132" t="s">
        <v>215</v>
      </c>
      <c r="B22" s="122"/>
      <c r="C22" s="36" t="s">
        <v>144</v>
      </c>
      <c r="D22" s="13">
        <v>6566</v>
      </c>
      <c r="E22" s="14">
        <v>5659</v>
      </c>
      <c r="F22" s="14">
        <v>578</v>
      </c>
      <c r="G22" s="14">
        <v>109</v>
      </c>
      <c r="H22" s="14">
        <v>131</v>
      </c>
      <c r="I22" s="14">
        <v>1</v>
      </c>
      <c r="J22" s="14">
        <v>88</v>
      </c>
      <c r="K22" s="14">
        <v>6566</v>
      </c>
      <c r="L22" s="14">
        <v>242</v>
      </c>
      <c r="M22" s="14">
        <v>246</v>
      </c>
      <c r="N22" s="14">
        <v>375</v>
      </c>
      <c r="O22" s="14">
        <v>508</v>
      </c>
      <c r="P22" s="14">
        <v>667</v>
      </c>
      <c r="Q22" s="14">
        <v>1721</v>
      </c>
      <c r="R22" s="14">
        <v>1332</v>
      </c>
      <c r="S22" s="14">
        <v>1001</v>
      </c>
      <c r="T22" s="14">
        <v>470</v>
      </c>
      <c r="U22" s="14">
        <v>4</v>
      </c>
      <c r="V22" s="14">
        <v>6566</v>
      </c>
      <c r="W22" s="14">
        <v>214</v>
      </c>
      <c r="X22" s="14">
        <v>334</v>
      </c>
      <c r="Y22" s="14">
        <v>375</v>
      </c>
      <c r="Z22" s="14">
        <v>533</v>
      </c>
      <c r="AA22" s="14">
        <v>63</v>
      </c>
      <c r="AB22" s="14">
        <v>265</v>
      </c>
      <c r="AC22" s="14">
        <v>24</v>
      </c>
      <c r="AD22" s="14">
        <v>22</v>
      </c>
      <c r="AE22" s="14">
        <v>16</v>
      </c>
      <c r="AF22" s="14">
        <v>4720</v>
      </c>
      <c r="AG22" s="14">
        <v>6566</v>
      </c>
      <c r="AH22" s="14">
        <v>114</v>
      </c>
      <c r="AI22" s="14">
        <v>657</v>
      </c>
      <c r="AJ22" s="14">
        <v>133</v>
      </c>
      <c r="AK22" s="14">
        <v>21</v>
      </c>
      <c r="AL22" s="14">
        <v>259</v>
      </c>
      <c r="AM22" s="14">
        <v>142</v>
      </c>
      <c r="AN22" s="14">
        <v>21</v>
      </c>
      <c r="AO22" s="14">
        <v>52</v>
      </c>
      <c r="AP22" s="14">
        <v>3</v>
      </c>
      <c r="AQ22" s="14">
        <v>1</v>
      </c>
      <c r="AR22" s="14">
        <v>527</v>
      </c>
      <c r="AS22" s="14">
        <v>139</v>
      </c>
      <c r="AT22" s="14">
        <v>629</v>
      </c>
      <c r="AU22" s="14">
        <v>579</v>
      </c>
      <c r="AV22" s="14">
        <v>3289</v>
      </c>
      <c r="AW22" s="14">
        <v>6566</v>
      </c>
      <c r="AX22" s="14">
        <v>6097</v>
      </c>
      <c r="AY22" s="14">
        <v>91</v>
      </c>
      <c r="AZ22" s="14">
        <v>11</v>
      </c>
      <c r="BA22" s="14">
        <v>111</v>
      </c>
      <c r="BB22" s="14">
        <v>2</v>
      </c>
      <c r="BC22" s="14">
        <v>16</v>
      </c>
      <c r="BD22" s="14">
        <v>72</v>
      </c>
      <c r="BE22" s="14">
        <v>35</v>
      </c>
      <c r="BF22" s="14">
        <v>34</v>
      </c>
      <c r="BG22" s="14">
        <v>97</v>
      </c>
      <c r="BH22" s="14">
        <v>2336</v>
      </c>
      <c r="BI22" s="14">
        <v>3</v>
      </c>
      <c r="BJ22" s="14">
        <v>9</v>
      </c>
      <c r="BK22" s="14">
        <v>45</v>
      </c>
      <c r="BL22" s="14">
        <v>134</v>
      </c>
      <c r="BM22" s="14">
        <v>242</v>
      </c>
      <c r="BN22" s="14">
        <v>741</v>
      </c>
      <c r="BO22" s="14">
        <v>605</v>
      </c>
      <c r="BP22" s="14">
        <v>365</v>
      </c>
      <c r="BQ22" s="14">
        <v>143</v>
      </c>
      <c r="BR22" s="14">
        <v>49</v>
      </c>
      <c r="BS22" s="14">
        <v>2336</v>
      </c>
      <c r="BT22" s="14">
        <v>1985</v>
      </c>
      <c r="BU22" s="14">
        <v>182</v>
      </c>
      <c r="BV22" s="14">
        <v>47</v>
      </c>
      <c r="BW22" s="14">
        <v>39</v>
      </c>
      <c r="BX22" s="14">
        <v>0</v>
      </c>
      <c r="BY22" s="14">
        <v>83</v>
      </c>
    </row>
    <row r="23" spans="1:77" s="31" customFormat="1" ht="11.1" customHeight="1" x14ac:dyDescent="0.15">
      <c r="A23" s="141"/>
      <c r="B23" s="143"/>
      <c r="C23" s="70" t="s">
        <v>241</v>
      </c>
      <c r="D23" s="15">
        <v>5</v>
      </c>
      <c r="E23" s="16">
        <v>3</v>
      </c>
      <c r="F23" s="16">
        <v>0</v>
      </c>
      <c r="G23" s="16">
        <v>0</v>
      </c>
      <c r="H23" s="16">
        <v>0</v>
      </c>
      <c r="I23" s="16">
        <v>0</v>
      </c>
      <c r="J23" s="16">
        <v>2</v>
      </c>
      <c r="K23" s="16">
        <v>5</v>
      </c>
      <c r="L23" s="16">
        <v>0</v>
      </c>
      <c r="M23" s="16">
        <v>2</v>
      </c>
      <c r="N23" s="16">
        <v>0</v>
      </c>
      <c r="O23" s="16">
        <v>1</v>
      </c>
      <c r="P23" s="16">
        <v>0</v>
      </c>
      <c r="Q23" s="16">
        <v>0</v>
      </c>
      <c r="R23" s="16">
        <v>0</v>
      </c>
      <c r="S23" s="16">
        <v>1</v>
      </c>
      <c r="T23" s="16">
        <v>0</v>
      </c>
      <c r="U23" s="16">
        <v>1</v>
      </c>
      <c r="V23" s="16">
        <v>5</v>
      </c>
      <c r="W23" s="16">
        <v>0</v>
      </c>
      <c r="X23" s="16">
        <v>1</v>
      </c>
      <c r="Y23" s="16">
        <v>0</v>
      </c>
      <c r="Z23" s="16">
        <v>0</v>
      </c>
      <c r="AA23" s="16">
        <v>0</v>
      </c>
      <c r="AB23" s="16">
        <v>1</v>
      </c>
      <c r="AC23" s="16">
        <v>0</v>
      </c>
      <c r="AD23" s="16">
        <v>0</v>
      </c>
      <c r="AE23" s="16">
        <v>0</v>
      </c>
      <c r="AF23" s="16">
        <v>3</v>
      </c>
      <c r="AG23" s="16">
        <v>5</v>
      </c>
      <c r="AH23" s="16">
        <v>1</v>
      </c>
      <c r="AI23" s="16">
        <v>0</v>
      </c>
      <c r="AJ23" s="16">
        <v>0</v>
      </c>
      <c r="AK23" s="16">
        <v>0</v>
      </c>
      <c r="AL23" s="16">
        <v>0</v>
      </c>
      <c r="AM23" s="16">
        <v>0</v>
      </c>
      <c r="AN23" s="16">
        <v>0</v>
      </c>
      <c r="AO23" s="16">
        <v>0</v>
      </c>
      <c r="AP23" s="16">
        <v>0</v>
      </c>
      <c r="AQ23" s="16">
        <v>0</v>
      </c>
      <c r="AR23" s="16">
        <v>0</v>
      </c>
      <c r="AS23" s="16">
        <v>0</v>
      </c>
      <c r="AT23" s="16">
        <v>0</v>
      </c>
      <c r="AU23" s="16">
        <v>0</v>
      </c>
      <c r="AV23" s="16">
        <v>4</v>
      </c>
      <c r="AW23" s="16">
        <v>5</v>
      </c>
      <c r="AX23" s="16">
        <v>2</v>
      </c>
      <c r="AY23" s="16">
        <v>0</v>
      </c>
      <c r="AZ23" s="16">
        <v>0</v>
      </c>
      <c r="BA23" s="16">
        <v>0</v>
      </c>
      <c r="BB23" s="16">
        <v>0</v>
      </c>
      <c r="BC23" s="16">
        <v>0</v>
      </c>
      <c r="BD23" s="16">
        <v>0</v>
      </c>
      <c r="BE23" s="16">
        <v>0</v>
      </c>
      <c r="BF23" s="16">
        <v>0</v>
      </c>
      <c r="BG23" s="16">
        <v>3</v>
      </c>
      <c r="BH23" s="16">
        <v>68</v>
      </c>
      <c r="BI23" s="16">
        <v>0</v>
      </c>
      <c r="BJ23" s="16">
        <v>0</v>
      </c>
      <c r="BK23" s="16">
        <v>0</v>
      </c>
      <c r="BL23" s="16">
        <v>1</v>
      </c>
      <c r="BM23" s="16">
        <v>4</v>
      </c>
      <c r="BN23" s="16">
        <v>14</v>
      </c>
      <c r="BO23" s="16">
        <v>12</v>
      </c>
      <c r="BP23" s="16">
        <v>8</v>
      </c>
      <c r="BQ23" s="16">
        <v>2</v>
      </c>
      <c r="BR23" s="16">
        <v>27</v>
      </c>
      <c r="BS23" s="16">
        <v>68</v>
      </c>
      <c r="BT23" s="16">
        <v>30</v>
      </c>
      <c r="BU23" s="16">
        <v>2</v>
      </c>
      <c r="BV23" s="16">
        <v>1</v>
      </c>
      <c r="BW23" s="16">
        <v>4</v>
      </c>
      <c r="BX23" s="16">
        <v>0</v>
      </c>
      <c r="BY23" s="16">
        <v>31</v>
      </c>
    </row>
    <row r="24" spans="1:77" s="31" customFormat="1" ht="11.1" customHeight="1" x14ac:dyDescent="0.15">
      <c r="A24" s="134" t="s">
        <v>4</v>
      </c>
      <c r="B24" s="129"/>
      <c r="C24" s="27" t="s">
        <v>142</v>
      </c>
      <c r="D24" s="17">
        <v>14337</v>
      </c>
      <c r="E24" s="18">
        <v>13009</v>
      </c>
      <c r="F24" s="18">
        <v>529</v>
      </c>
      <c r="G24" s="18">
        <v>242</v>
      </c>
      <c r="H24" s="18">
        <v>249</v>
      </c>
      <c r="I24" s="18">
        <v>5</v>
      </c>
      <c r="J24" s="18">
        <v>303</v>
      </c>
      <c r="K24" s="18">
        <v>14337</v>
      </c>
      <c r="L24" s="18">
        <v>1022</v>
      </c>
      <c r="M24" s="18">
        <v>931</v>
      </c>
      <c r="N24" s="18">
        <v>970</v>
      </c>
      <c r="O24" s="18">
        <v>990</v>
      </c>
      <c r="P24" s="18">
        <v>1257</v>
      </c>
      <c r="Q24" s="18">
        <v>3129</v>
      </c>
      <c r="R24" s="18">
        <v>2428</v>
      </c>
      <c r="S24" s="18">
        <v>2354</v>
      </c>
      <c r="T24" s="18">
        <v>1246</v>
      </c>
      <c r="U24" s="18">
        <v>10</v>
      </c>
      <c r="V24" s="18">
        <v>14337</v>
      </c>
      <c r="W24" s="18">
        <v>994</v>
      </c>
      <c r="X24" s="18">
        <v>1125</v>
      </c>
      <c r="Y24" s="18">
        <v>949</v>
      </c>
      <c r="Z24" s="18">
        <v>1429</v>
      </c>
      <c r="AA24" s="18">
        <v>242</v>
      </c>
      <c r="AB24" s="18">
        <v>913</v>
      </c>
      <c r="AC24" s="18">
        <v>82</v>
      </c>
      <c r="AD24" s="18">
        <v>53</v>
      </c>
      <c r="AE24" s="18">
        <v>35</v>
      </c>
      <c r="AF24" s="18">
        <v>8515</v>
      </c>
      <c r="AG24" s="18">
        <v>14337</v>
      </c>
      <c r="AH24" s="18">
        <v>291</v>
      </c>
      <c r="AI24" s="18">
        <v>1783</v>
      </c>
      <c r="AJ24" s="18">
        <v>558</v>
      </c>
      <c r="AK24" s="18">
        <v>115</v>
      </c>
      <c r="AL24" s="18">
        <v>980</v>
      </c>
      <c r="AM24" s="18">
        <v>630</v>
      </c>
      <c r="AN24" s="18">
        <v>74</v>
      </c>
      <c r="AO24" s="18">
        <v>130</v>
      </c>
      <c r="AP24" s="18">
        <v>31</v>
      </c>
      <c r="AQ24" s="18">
        <v>12</v>
      </c>
      <c r="AR24" s="18">
        <v>1088</v>
      </c>
      <c r="AS24" s="18">
        <v>644</v>
      </c>
      <c r="AT24" s="18">
        <v>1338</v>
      </c>
      <c r="AU24" s="18">
        <v>1124</v>
      </c>
      <c r="AV24" s="18">
        <v>5539</v>
      </c>
      <c r="AW24" s="18">
        <v>14337</v>
      </c>
      <c r="AX24" s="18">
        <v>12966</v>
      </c>
      <c r="AY24" s="18">
        <v>178</v>
      </c>
      <c r="AZ24" s="18">
        <v>60</v>
      </c>
      <c r="BA24" s="18">
        <v>265</v>
      </c>
      <c r="BB24" s="18">
        <v>7</v>
      </c>
      <c r="BC24" s="18">
        <v>73</v>
      </c>
      <c r="BD24" s="18">
        <v>209</v>
      </c>
      <c r="BE24" s="18">
        <v>96</v>
      </c>
      <c r="BF24" s="18">
        <v>131</v>
      </c>
      <c r="BG24" s="18">
        <v>352</v>
      </c>
      <c r="BH24" s="18">
        <v>14134</v>
      </c>
      <c r="BI24" s="18">
        <v>5</v>
      </c>
      <c r="BJ24" s="18">
        <v>20</v>
      </c>
      <c r="BK24" s="18">
        <v>314</v>
      </c>
      <c r="BL24" s="18">
        <v>656</v>
      </c>
      <c r="BM24" s="18">
        <v>1265</v>
      </c>
      <c r="BN24" s="18">
        <v>3831</v>
      </c>
      <c r="BO24" s="18">
        <v>3577</v>
      </c>
      <c r="BP24" s="18">
        <v>2842</v>
      </c>
      <c r="BQ24" s="18">
        <v>893</v>
      </c>
      <c r="BR24" s="18">
        <v>731</v>
      </c>
      <c r="BS24" s="18">
        <v>14134</v>
      </c>
      <c r="BT24" s="18">
        <v>12080</v>
      </c>
      <c r="BU24" s="18">
        <v>450</v>
      </c>
      <c r="BV24" s="18">
        <v>101</v>
      </c>
      <c r="BW24" s="18">
        <v>151</v>
      </c>
      <c r="BX24" s="18">
        <v>5</v>
      </c>
      <c r="BY24" s="18">
        <v>1347</v>
      </c>
    </row>
    <row r="25" spans="1:77" s="31" customFormat="1" ht="11.1" customHeight="1" x14ac:dyDescent="0.15">
      <c r="A25" s="130"/>
      <c r="B25" s="131"/>
      <c r="C25" s="35" t="s">
        <v>143</v>
      </c>
      <c r="D25" s="11">
        <v>4845</v>
      </c>
      <c r="E25" s="12">
        <v>4562</v>
      </c>
      <c r="F25" s="12">
        <v>164</v>
      </c>
      <c r="G25" s="12">
        <v>5</v>
      </c>
      <c r="H25" s="12">
        <v>30</v>
      </c>
      <c r="I25" s="12">
        <v>3</v>
      </c>
      <c r="J25" s="12">
        <v>81</v>
      </c>
      <c r="K25" s="12">
        <v>4845</v>
      </c>
      <c r="L25" s="12">
        <v>570</v>
      </c>
      <c r="M25" s="12">
        <v>566</v>
      </c>
      <c r="N25" s="12">
        <v>432</v>
      </c>
      <c r="O25" s="12">
        <v>289</v>
      </c>
      <c r="P25" s="12">
        <v>326</v>
      </c>
      <c r="Q25" s="12">
        <v>728</v>
      </c>
      <c r="R25" s="12">
        <v>667</v>
      </c>
      <c r="S25" s="12">
        <v>778</v>
      </c>
      <c r="T25" s="12">
        <v>489</v>
      </c>
      <c r="U25" s="12">
        <v>0</v>
      </c>
      <c r="V25" s="12">
        <v>4845</v>
      </c>
      <c r="W25" s="12">
        <v>579</v>
      </c>
      <c r="X25" s="12">
        <v>589</v>
      </c>
      <c r="Y25" s="12">
        <v>395</v>
      </c>
      <c r="Z25" s="12">
        <v>413</v>
      </c>
      <c r="AA25" s="12">
        <v>57</v>
      </c>
      <c r="AB25" s="12">
        <v>232</v>
      </c>
      <c r="AC25" s="12">
        <v>32</v>
      </c>
      <c r="AD25" s="12">
        <v>9</v>
      </c>
      <c r="AE25" s="12">
        <v>8</v>
      </c>
      <c r="AF25" s="12">
        <v>2531</v>
      </c>
      <c r="AG25" s="12">
        <v>4845</v>
      </c>
      <c r="AH25" s="12">
        <v>87</v>
      </c>
      <c r="AI25" s="12">
        <v>320</v>
      </c>
      <c r="AJ25" s="12">
        <v>211</v>
      </c>
      <c r="AK25" s="12">
        <v>65</v>
      </c>
      <c r="AL25" s="12">
        <v>467</v>
      </c>
      <c r="AM25" s="12">
        <v>193</v>
      </c>
      <c r="AN25" s="12">
        <v>25</v>
      </c>
      <c r="AO25" s="12">
        <v>24</v>
      </c>
      <c r="AP25" s="12">
        <v>22</v>
      </c>
      <c r="AQ25" s="12">
        <v>8</v>
      </c>
      <c r="AR25" s="12">
        <v>5</v>
      </c>
      <c r="AS25" s="12">
        <v>322</v>
      </c>
      <c r="AT25" s="12">
        <v>350</v>
      </c>
      <c r="AU25" s="12">
        <v>354</v>
      </c>
      <c r="AV25" s="12">
        <v>2392</v>
      </c>
      <c r="AW25" s="12">
        <v>4845</v>
      </c>
      <c r="AX25" s="12">
        <v>4363</v>
      </c>
      <c r="AY25" s="12">
        <v>84</v>
      </c>
      <c r="AZ25" s="12">
        <v>18</v>
      </c>
      <c r="BA25" s="12">
        <v>68</v>
      </c>
      <c r="BB25" s="12">
        <v>6</v>
      </c>
      <c r="BC25" s="12">
        <v>32</v>
      </c>
      <c r="BD25" s="12">
        <v>96</v>
      </c>
      <c r="BE25" s="12">
        <v>41</v>
      </c>
      <c r="BF25" s="12">
        <v>57</v>
      </c>
      <c r="BG25" s="12">
        <v>80</v>
      </c>
      <c r="BH25" s="12">
        <v>10262</v>
      </c>
      <c r="BI25" s="12">
        <v>3</v>
      </c>
      <c r="BJ25" s="12">
        <v>19</v>
      </c>
      <c r="BK25" s="12">
        <v>254</v>
      </c>
      <c r="BL25" s="12">
        <v>469</v>
      </c>
      <c r="BM25" s="12">
        <v>864</v>
      </c>
      <c r="BN25" s="12">
        <v>2689</v>
      </c>
      <c r="BO25" s="12">
        <v>2685</v>
      </c>
      <c r="BP25" s="12">
        <v>2145</v>
      </c>
      <c r="BQ25" s="12">
        <v>640</v>
      </c>
      <c r="BR25" s="12">
        <v>494</v>
      </c>
      <c r="BS25" s="12">
        <v>10262</v>
      </c>
      <c r="BT25" s="12">
        <v>8894</v>
      </c>
      <c r="BU25" s="12">
        <v>332</v>
      </c>
      <c r="BV25" s="12">
        <v>17</v>
      </c>
      <c r="BW25" s="12">
        <v>46</v>
      </c>
      <c r="BX25" s="12">
        <v>4</v>
      </c>
      <c r="BY25" s="12">
        <v>969</v>
      </c>
    </row>
    <row r="26" spans="1:77" s="31" customFormat="1" ht="11.1" customHeight="1" x14ac:dyDescent="0.15">
      <c r="A26" s="132" t="s">
        <v>210</v>
      </c>
      <c r="B26" s="122"/>
      <c r="C26" s="36" t="s">
        <v>144</v>
      </c>
      <c r="D26" s="13">
        <v>9480</v>
      </c>
      <c r="E26" s="14">
        <v>8441</v>
      </c>
      <c r="F26" s="14">
        <v>365</v>
      </c>
      <c r="G26" s="14">
        <v>237</v>
      </c>
      <c r="H26" s="14">
        <v>219</v>
      </c>
      <c r="I26" s="14">
        <v>2</v>
      </c>
      <c r="J26" s="14">
        <v>216</v>
      </c>
      <c r="K26" s="14">
        <v>9480</v>
      </c>
      <c r="L26" s="14">
        <v>445</v>
      </c>
      <c r="M26" s="14">
        <v>362</v>
      </c>
      <c r="N26" s="14">
        <v>538</v>
      </c>
      <c r="O26" s="14">
        <v>701</v>
      </c>
      <c r="P26" s="14">
        <v>931</v>
      </c>
      <c r="Q26" s="14">
        <v>2401</v>
      </c>
      <c r="R26" s="14">
        <v>1761</v>
      </c>
      <c r="S26" s="14">
        <v>1576</v>
      </c>
      <c r="T26" s="14">
        <v>757</v>
      </c>
      <c r="U26" s="14">
        <v>8</v>
      </c>
      <c r="V26" s="14">
        <v>9480</v>
      </c>
      <c r="W26" s="14">
        <v>411</v>
      </c>
      <c r="X26" s="14">
        <v>534</v>
      </c>
      <c r="Y26" s="14">
        <v>554</v>
      </c>
      <c r="Z26" s="14">
        <v>1016</v>
      </c>
      <c r="AA26" s="14">
        <v>185</v>
      </c>
      <c r="AB26" s="14">
        <v>681</v>
      </c>
      <c r="AC26" s="14">
        <v>50</v>
      </c>
      <c r="AD26" s="14">
        <v>44</v>
      </c>
      <c r="AE26" s="14">
        <v>27</v>
      </c>
      <c r="AF26" s="14">
        <v>5978</v>
      </c>
      <c r="AG26" s="14">
        <v>9480</v>
      </c>
      <c r="AH26" s="14">
        <v>204</v>
      </c>
      <c r="AI26" s="14">
        <v>1463</v>
      </c>
      <c r="AJ26" s="14">
        <v>347</v>
      </c>
      <c r="AK26" s="14">
        <v>50</v>
      </c>
      <c r="AL26" s="14">
        <v>513</v>
      </c>
      <c r="AM26" s="14">
        <v>437</v>
      </c>
      <c r="AN26" s="14">
        <v>49</v>
      </c>
      <c r="AO26" s="14">
        <v>106</v>
      </c>
      <c r="AP26" s="14">
        <v>9</v>
      </c>
      <c r="AQ26" s="14">
        <v>4</v>
      </c>
      <c r="AR26" s="14">
        <v>1083</v>
      </c>
      <c r="AS26" s="14">
        <v>322</v>
      </c>
      <c r="AT26" s="14">
        <v>988</v>
      </c>
      <c r="AU26" s="14">
        <v>770</v>
      </c>
      <c r="AV26" s="14">
        <v>3135</v>
      </c>
      <c r="AW26" s="14">
        <v>9480</v>
      </c>
      <c r="AX26" s="14">
        <v>8598</v>
      </c>
      <c r="AY26" s="14">
        <v>94</v>
      </c>
      <c r="AZ26" s="14">
        <v>42</v>
      </c>
      <c r="BA26" s="14">
        <v>197</v>
      </c>
      <c r="BB26" s="14">
        <v>1</v>
      </c>
      <c r="BC26" s="14">
        <v>41</v>
      </c>
      <c r="BD26" s="14">
        <v>113</v>
      </c>
      <c r="BE26" s="14">
        <v>55</v>
      </c>
      <c r="BF26" s="14">
        <v>74</v>
      </c>
      <c r="BG26" s="14">
        <v>265</v>
      </c>
      <c r="BH26" s="14">
        <v>3758</v>
      </c>
      <c r="BI26" s="14">
        <v>1</v>
      </c>
      <c r="BJ26" s="14">
        <v>1</v>
      </c>
      <c r="BK26" s="14">
        <v>58</v>
      </c>
      <c r="BL26" s="14">
        <v>183</v>
      </c>
      <c r="BM26" s="14">
        <v>397</v>
      </c>
      <c r="BN26" s="14">
        <v>1119</v>
      </c>
      <c r="BO26" s="14">
        <v>877</v>
      </c>
      <c r="BP26" s="14">
        <v>683</v>
      </c>
      <c r="BQ26" s="14">
        <v>249</v>
      </c>
      <c r="BR26" s="14">
        <v>190</v>
      </c>
      <c r="BS26" s="14">
        <v>3758</v>
      </c>
      <c r="BT26" s="14">
        <v>3150</v>
      </c>
      <c r="BU26" s="14">
        <v>118</v>
      </c>
      <c r="BV26" s="14">
        <v>83</v>
      </c>
      <c r="BW26" s="14">
        <v>104</v>
      </c>
      <c r="BX26" s="14">
        <v>1</v>
      </c>
      <c r="BY26" s="14">
        <v>302</v>
      </c>
    </row>
    <row r="27" spans="1:77" s="31" customFormat="1" ht="11.1" customHeight="1" x14ac:dyDescent="0.15">
      <c r="A27" s="141"/>
      <c r="B27" s="143"/>
      <c r="C27" s="70" t="s">
        <v>241</v>
      </c>
      <c r="D27" s="15">
        <v>12</v>
      </c>
      <c r="E27" s="16">
        <v>6</v>
      </c>
      <c r="F27" s="16">
        <v>0</v>
      </c>
      <c r="G27" s="16">
        <v>0</v>
      </c>
      <c r="H27" s="16">
        <v>0</v>
      </c>
      <c r="I27" s="16">
        <v>0</v>
      </c>
      <c r="J27" s="16">
        <v>6</v>
      </c>
      <c r="K27" s="16">
        <v>12</v>
      </c>
      <c r="L27" s="16">
        <v>7</v>
      </c>
      <c r="M27" s="16">
        <v>3</v>
      </c>
      <c r="N27" s="16">
        <v>0</v>
      </c>
      <c r="O27" s="16">
        <v>0</v>
      </c>
      <c r="P27" s="16">
        <v>0</v>
      </c>
      <c r="Q27" s="16">
        <v>0</v>
      </c>
      <c r="R27" s="16">
        <v>0</v>
      </c>
      <c r="S27" s="16">
        <v>0</v>
      </c>
      <c r="T27" s="16">
        <v>0</v>
      </c>
      <c r="U27" s="16">
        <v>2</v>
      </c>
      <c r="V27" s="16">
        <v>12</v>
      </c>
      <c r="W27" s="16">
        <v>4</v>
      </c>
      <c r="X27" s="16">
        <v>2</v>
      </c>
      <c r="Y27" s="16">
        <v>0</v>
      </c>
      <c r="Z27" s="16">
        <v>0</v>
      </c>
      <c r="AA27" s="16">
        <v>0</v>
      </c>
      <c r="AB27" s="16">
        <v>0</v>
      </c>
      <c r="AC27" s="16">
        <v>0</v>
      </c>
      <c r="AD27" s="16">
        <v>0</v>
      </c>
      <c r="AE27" s="16">
        <v>0</v>
      </c>
      <c r="AF27" s="16">
        <v>6</v>
      </c>
      <c r="AG27" s="16">
        <v>12</v>
      </c>
      <c r="AH27" s="16">
        <v>0</v>
      </c>
      <c r="AI27" s="16">
        <v>0</v>
      </c>
      <c r="AJ27" s="16">
        <v>0</v>
      </c>
      <c r="AK27" s="16">
        <v>0</v>
      </c>
      <c r="AL27" s="16">
        <v>0</v>
      </c>
      <c r="AM27" s="16">
        <v>0</v>
      </c>
      <c r="AN27" s="16">
        <v>0</v>
      </c>
      <c r="AO27" s="16">
        <v>0</v>
      </c>
      <c r="AP27" s="16">
        <v>0</v>
      </c>
      <c r="AQ27" s="16">
        <v>0</v>
      </c>
      <c r="AR27" s="16">
        <v>0</v>
      </c>
      <c r="AS27" s="16">
        <v>0</v>
      </c>
      <c r="AT27" s="16">
        <v>0</v>
      </c>
      <c r="AU27" s="16">
        <v>0</v>
      </c>
      <c r="AV27" s="16">
        <v>12</v>
      </c>
      <c r="AW27" s="16">
        <v>12</v>
      </c>
      <c r="AX27" s="16">
        <v>5</v>
      </c>
      <c r="AY27" s="16">
        <v>0</v>
      </c>
      <c r="AZ27" s="16">
        <v>0</v>
      </c>
      <c r="BA27" s="16">
        <v>0</v>
      </c>
      <c r="BB27" s="16">
        <v>0</v>
      </c>
      <c r="BC27" s="16">
        <v>0</v>
      </c>
      <c r="BD27" s="16">
        <v>0</v>
      </c>
      <c r="BE27" s="16">
        <v>0</v>
      </c>
      <c r="BF27" s="16">
        <v>0</v>
      </c>
      <c r="BG27" s="16">
        <v>7</v>
      </c>
      <c r="BH27" s="16">
        <v>114</v>
      </c>
      <c r="BI27" s="16">
        <v>1</v>
      </c>
      <c r="BJ27" s="16">
        <v>0</v>
      </c>
      <c r="BK27" s="16">
        <v>2</v>
      </c>
      <c r="BL27" s="16">
        <v>4</v>
      </c>
      <c r="BM27" s="16">
        <v>4</v>
      </c>
      <c r="BN27" s="16">
        <v>23</v>
      </c>
      <c r="BO27" s="16">
        <v>15</v>
      </c>
      <c r="BP27" s="16">
        <v>14</v>
      </c>
      <c r="BQ27" s="16">
        <v>4</v>
      </c>
      <c r="BR27" s="16">
        <v>47</v>
      </c>
      <c r="BS27" s="16">
        <v>114</v>
      </c>
      <c r="BT27" s="16">
        <v>36</v>
      </c>
      <c r="BU27" s="16">
        <v>0</v>
      </c>
      <c r="BV27" s="16">
        <v>1</v>
      </c>
      <c r="BW27" s="16">
        <v>1</v>
      </c>
      <c r="BX27" s="16">
        <v>0</v>
      </c>
      <c r="BY27" s="16">
        <v>76</v>
      </c>
    </row>
    <row r="28" spans="1:77" s="31" customFormat="1" ht="11.1" customHeight="1" x14ac:dyDescent="0.15">
      <c r="A28" s="128" t="s">
        <v>208</v>
      </c>
      <c r="B28" s="129"/>
      <c r="C28" s="27" t="s">
        <v>142</v>
      </c>
      <c r="D28" s="17">
        <v>6550</v>
      </c>
      <c r="E28" s="18">
        <v>6305</v>
      </c>
      <c r="F28" s="18">
        <v>95</v>
      </c>
      <c r="G28" s="18">
        <v>55</v>
      </c>
      <c r="H28" s="18">
        <v>52</v>
      </c>
      <c r="I28" s="18">
        <v>2</v>
      </c>
      <c r="J28" s="18">
        <v>41</v>
      </c>
      <c r="K28" s="18">
        <v>6550</v>
      </c>
      <c r="L28" s="18">
        <v>352</v>
      </c>
      <c r="M28" s="18">
        <v>349</v>
      </c>
      <c r="N28" s="18">
        <v>352</v>
      </c>
      <c r="O28" s="18">
        <v>437</v>
      </c>
      <c r="P28" s="18">
        <v>521</v>
      </c>
      <c r="Q28" s="18">
        <v>1453</v>
      </c>
      <c r="R28" s="18">
        <v>1169</v>
      </c>
      <c r="S28" s="18">
        <v>1217</v>
      </c>
      <c r="T28" s="18">
        <v>697</v>
      </c>
      <c r="U28" s="18">
        <v>3</v>
      </c>
      <c r="V28" s="18">
        <v>6550</v>
      </c>
      <c r="W28" s="18">
        <v>352</v>
      </c>
      <c r="X28" s="18">
        <v>570</v>
      </c>
      <c r="Y28" s="18">
        <v>523</v>
      </c>
      <c r="Z28" s="18">
        <v>788</v>
      </c>
      <c r="AA28" s="18">
        <v>180</v>
      </c>
      <c r="AB28" s="18">
        <v>434</v>
      </c>
      <c r="AC28" s="18">
        <v>56</v>
      </c>
      <c r="AD28" s="18">
        <v>99</v>
      </c>
      <c r="AE28" s="18">
        <v>11</v>
      </c>
      <c r="AF28" s="18">
        <v>3537</v>
      </c>
      <c r="AG28" s="18">
        <v>6550</v>
      </c>
      <c r="AH28" s="18">
        <v>119</v>
      </c>
      <c r="AI28" s="18">
        <v>889</v>
      </c>
      <c r="AJ28" s="18">
        <v>170</v>
      </c>
      <c r="AK28" s="18">
        <v>124</v>
      </c>
      <c r="AL28" s="18">
        <v>570</v>
      </c>
      <c r="AM28" s="18">
        <v>252</v>
      </c>
      <c r="AN28" s="18">
        <v>20</v>
      </c>
      <c r="AO28" s="18">
        <v>51</v>
      </c>
      <c r="AP28" s="18">
        <v>16</v>
      </c>
      <c r="AQ28" s="18">
        <v>7</v>
      </c>
      <c r="AR28" s="18">
        <v>562</v>
      </c>
      <c r="AS28" s="18">
        <v>319</v>
      </c>
      <c r="AT28" s="18">
        <v>722</v>
      </c>
      <c r="AU28" s="18">
        <v>747</v>
      </c>
      <c r="AV28" s="18">
        <v>1982</v>
      </c>
      <c r="AW28" s="18">
        <v>6550</v>
      </c>
      <c r="AX28" s="18">
        <v>5955</v>
      </c>
      <c r="AY28" s="18">
        <v>96</v>
      </c>
      <c r="AZ28" s="18">
        <v>30</v>
      </c>
      <c r="BA28" s="18">
        <v>126</v>
      </c>
      <c r="BB28" s="18">
        <v>8</v>
      </c>
      <c r="BC28" s="18">
        <v>29</v>
      </c>
      <c r="BD28" s="18">
        <v>138</v>
      </c>
      <c r="BE28" s="18">
        <v>50</v>
      </c>
      <c r="BF28" s="18">
        <v>72</v>
      </c>
      <c r="BG28" s="18">
        <v>46</v>
      </c>
      <c r="BH28" s="18">
        <v>6395</v>
      </c>
      <c r="BI28" s="18">
        <v>0</v>
      </c>
      <c r="BJ28" s="18">
        <v>9</v>
      </c>
      <c r="BK28" s="18">
        <v>128</v>
      </c>
      <c r="BL28" s="18">
        <v>274</v>
      </c>
      <c r="BM28" s="18">
        <v>529</v>
      </c>
      <c r="BN28" s="18">
        <v>1644</v>
      </c>
      <c r="BO28" s="18">
        <v>1721</v>
      </c>
      <c r="BP28" s="18">
        <v>1518</v>
      </c>
      <c r="BQ28" s="18">
        <v>481</v>
      </c>
      <c r="BR28" s="18">
        <v>91</v>
      </c>
      <c r="BS28" s="18">
        <v>6395</v>
      </c>
      <c r="BT28" s="18">
        <v>6077</v>
      </c>
      <c r="BU28" s="18">
        <v>89</v>
      </c>
      <c r="BV28" s="18">
        <v>30</v>
      </c>
      <c r="BW28" s="18">
        <v>41</v>
      </c>
      <c r="BX28" s="18">
        <v>1</v>
      </c>
      <c r="BY28" s="18">
        <v>157</v>
      </c>
    </row>
    <row r="29" spans="1:77" s="31" customFormat="1" ht="11.1" customHeight="1" x14ac:dyDescent="0.15">
      <c r="A29" s="130"/>
      <c r="B29" s="131"/>
      <c r="C29" s="35" t="s">
        <v>143</v>
      </c>
      <c r="D29" s="11">
        <v>1999</v>
      </c>
      <c r="E29" s="12">
        <v>1956</v>
      </c>
      <c r="F29" s="12">
        <v>23</v>
      </c>
      <c r="G29" s="12">
        <v>1</v>
      </c>
      <c r="H29" s="12">
        <v>2</v>
      </c>
      <c r="I29" s="12">
        <v>2</v>
      </c>
      <c r="J29" s="12">
        <v>15</v>
      </c>
      <c r="K29" s="12">
        <v>1999</v>
      </c>
      <c r="L29" s="12">
        <v>193</v>
      </c>
      <c r="M29" s="12">
        <v>211</v>
      </c>
      <c r="N29" s="12">
        <v>148</v>
      </c>
      <c r="O29" s="12">
        <v>110</v>
      </c>
      <c r="P29" s="12">
        <v>127</v>
      </c>
      <c r="Q29" s="12">
        <v>290</v>
      </c>
      <c r="R29" s="12">
        <v>278</v>
      </c>
      <c r="S29" s="12">
        <v>380</v>
      </c>
      <c r="T29" s="12">
        <v>260</v>
      </c>
      <c r="U29" s="12">
        <v>2</v>
      </c>
      <c r="V29" s="12">
        <v>1999</v>
      </c>
      <c r="W29" s="12">
        <v>202</v>
      </c>
      <c r="X29" s="12">
        <v>275</v>
      </c>
      <c r="Y29" s="12">
        <v>188</v>
      </c>
      <c r="Z29" s="12">
        <v>227</v>
      </c>
      <c r="AA29" s="12">
        <v>45</v>
      </c>
      <c r="AB29" s="12">
        <v>112</v>
      </c>
      <c r="AC29" s="12">
        <v>20</v>
      </c>
      <c r="AD29" s="12">
        <v>14</v>
      </c>
      <c r="AE29" s="12">
        <v>3</v>
      </c>
      <c r="AF29" s="12">
        <v>913</v>
      </c>
      <c r="AG29" s="12">
        <v>1999</v>
      </c>
      <c r="AH29" s="12">
        <v>36</v>
      </c>
      <c r="AI29" s="12">
        <v>146</v>
      </c>
      <c r="AJ29" s="12">
        <v>54</v>
      </c>
      <c r="AK29" s="12">
        <v>50</v>
      </c>
      <c r="AL29" s="12">
        <v>267</v>
      </c>
      <c r="AM29" s="12">
        <v>60</v>
      </c>
      <c r="AN29" s="12">
        <v>5</v>
      </c>
      <c r="AO29" s="12">
        <v>13</v>
      </c>
      <c r="AP29" s="12">
        <v>8</v>
      </c>
      <c r="AQ29" s="12">
        <v>3</v>
      </c>
      <c r="AR29" s="12">
        <v>3</v>
      </c>
      <c r="AS29" s="12">
        <v>161</v>
      </c>
      <c r="AT29" s="12">
        <v>211</v>
      </c>
      <c r="AU29" s="12">
        <v>160</v>
      </c>
      <c r="AV29" s="12">
        <v>822</v>
      </c>
      <c r="AW29" s="12">
        <v>1999</v>
      </c>
      <c r="AX29" s="12">
        <v>1769</v>
      </c>
      <c r="AY29" s="12">
        <v>45</v>
      </c>
      <c r="AZ29" s="12">
        <v>12</v>
      </c>
      <c r="BA29" s="12">
        <v>36</v>
      </c>
      <c r="BB29" s="12">
        <v>5</v>
      </c>
      <c r="BC29" s="12">
        <v>15</v>
      </c>
      <c r="BD29" s="12">
        <v>68</v>
      </c>
      <c r="BE29" s="12">
        <v>17</v>
      </c>
      <c r="BF29" s="12">
        <v>21</v>
      </c>
      <c r="BG29" s="12">
        <v>11</v>
      </c>
      <c r="BH29" s="12">
        <v>4822</v>
      </c>
      <c r="BI29" s="12">
        <v>0</v>
      </c>
      <c r="BJ29" s="12">
        <v>5</v>
      </c>
      <c r="BK29" s="12">
        <v>111</v>
      </c>
      <c r="BL29" s="12">
        <v>197</v>
      </c>
      <c r="BM29" s="12">
        <v>398</v>
      </c>
      <c r="BN29" s="12">
        <v>1204</v>
      </c>
      <c r="BO29" s="12">
        <v>1289</v>
      </c>
      <c r="BP29" s="12">
        <v>1201</v>
      </c>
      <c r="BQ29" s="12">
        <v>354</v>
      </c>
      <c r="BR29" s="12">
        <v>63</v>
      </c>
      <c r="BS29" s="12">
        <v>4822</v>
      </c>
      <c r="BT29" s="12">
        <v>4627</v>
      </c>
      <c r="BU29" s="12">
        <v>59</v>
      </c>
      <c r="BV29" s="12">
        <v>4</v>
      </c>
      <c r="BW29" s="12">
        <v>25</v>
      </c>
      <c r="BX29" s="12">
        <v>1</v>
      </c>
      <c r="BY29" s="12">
        <v>106</v>
      </c>
    </row>
    <row r="30" spans="1:77" s="31" customFormat="1" ht="11.1" customHeight="1" x14ac:dyDescent="0.15">
      <c r="A30" s="132" t="s">
        <v>209</v>
      </c>
      <c r="B30" s="122"/>
      <c r="C30" s="36" t="s">
        <v>144</v>
      </c>
      <c r="D30" s="13">
        <v>4549</v>
      </c>
      <c r="E30" s="14">
        <v>4349</v>
      </c>
      <c r="F30" s="14">
        <v>72</v>
      </c>
      <c r="G30" s="14">
        <v>54</v>
      </c>
      <c r="H30" s="14">
        <v>50</v>
      </c>
      <c r="I30" s="14">
        <v>0</v>
      </c>
      <c r="J30" s="14">
        <v>24</v>
      </c>
      <c r="K30" s="14">
        <v>4549</v>
      </c>
      <c r="L30" s="14">
        <v>158</v>
      </c>
      <c r="M30" s="14">
        <v>137</v>
      </c>
      <c r="N30" s="14">
        <v>204</v>
      </c>
      <c r="O30" s="14">
        <v>327</v>
      </c>
      <c r="P30" s="14">
        <v>394</v>
      </c>
      <c r="Q30" s="14">
        <v>1163</v>
      </c>
      <c r="R30" s="14">
        <v>891</v>
      </c>
      <c r="S30" s="14">
        <v>837</v>
      </c>
      <c r="T30" s="14">
        <v>437</v>
      </c>
      <c r="U30" s="14">
        <v>1</v>
      </c>
      <c r="V30" s="14">
        <v>4549</v>
      </c>
      <c r="W30" s="14">
        <v>150</v>
      </c>
      <c r="X30" s="14">
        <v>295</v>
      </c>
      <c r="Y30" s="14">
        <v>335</v>
      </c>
      <c r="Z30" s="14">
        <v>561</v>
      </c>
      <c r="AA30" s="14">
        <v>135</v>
      </c>
      <c r="AB30" s="14">
        <v>322</v>
      </c>
      <c r="AC30" s="14">
        <v>36</v>
      </c>
      <c r="AD30" s="14">
        <v>85</v>
      </c>
      <c r="AE30" s="14">
        <v>8</v>
      </c>
      <c r="AF30" s="14">
        <v>2622</v>
      </c>
      <c r="AG30" s="14">
        <v>4549</v>
      </c>
      <c r="AH30" s="14">
        <v>83</v>
      </c>
      <c r="AI30" s="14">
        <v>743</v>
      </c>
      <c r="AJ30" s="14">
        <v>116</v>
      </c>
      <c r="AK30" s="14">
        <v>74</v>
      </c>
      <c r="AL30" s="14">
        <v>303</v>
      </c>
      <c r="AM30" s="14">
        <v>192</v>
      </c>
      <c r="AN30" s="14">
        <v>15</v>
      </c>
      <c r="AO30" s="14">
        <v>38</v>
      </c>
      <c r="AP30" s="14">
        <v>8</v>
      </c>
      <c r="AQ30" s="14">
        <v>4</v>
      </c>
      <c r="AR30" s="14">
        <v>559</v>
      </c>
      <c r="AS30" s="14">
        <v>158</v>
      </c>
      <c r="AT30" s="14">
        <v>511</v>
      </c>
      <c r="AU30" s="14">
        <v>587</v>
      </c>
      <c r="AV30" s="14">
        <v>1158</v>
      </c>
      <c r="AW30" s="14">
        <v>4549</v>
      </c>
      <c r="AX30" s="14">
        <v>4186</v>
      </c>
      <c r="AY30" s="14">
        <v>51</v>
      </c>
      <c r="AZ30" s="14">
        <v>18</v>
      </c>
      <c r="BA30" s="14">
        <v>90</v>
      </c>
      <c r="BB30" s="14">
        <v>3</v>
      </c>
      <c r="BC30" s="14">
        <v>14</v>
      </c>
      <c r="BD30" s="14">
        <v>70</v>
      </c>
      <c r="BE30" s="14">
        <v>33</v>
      </c>
      <c r="BF30" s="14">
        <v>51</v>
      </c>
      <c r="BG30" s="14">
        <v>33</v>
      </c>
      <c r="BH30" s="14">
        <v>1550</v>
      </c>
      <c r="BI30" s="14">
        <v>0</v>
      </c>
      <c r="BJ30" s="14">
        <v>4</v>
      </c>
      <c r="BK30" s="14">
        <v>17</v>
      </c>
      <c r="BL30" s="14">
        <v>76</v>
      </c>
      <c r="BM30" s="14">
        <v>130</v>
      </c>
      <c r="BN30" s="14">
        <v>439</v>
      </c>
      <c r="BO30" s="14">
        <v>430</v>
      </c>
      <c r="BP30" s="14">
        <v>314</v>
      </c>
      <c r="BQ30" s="14">
        <v>126</v>
      </c>
      <c r="BR30" s="14">
        <v>14</v>
      </c>
      <c r="BS30" s="14">
        <v>1550</v>
      </c>
      <c r="BT30" s="14">
        <v>1441</v>
      </c>
      <c r="BU30" s="14">
        <v>30</v>
      </c>
      <c r="BV30" s="14">
        <v>26</v>
      </c>
      <c r="BW30" s="14">
        <v>16</v>
      </c>
      <c r="BX30" s="14">
        <v>0</v>
      </c>
      <c r="BY30" s="14">
        <v>37</v>
      </c>
    </row>
    <row r="31" spans="1:77" s="31" customFormat="1" ht="11.1" customHeight="1" x14ac:dyDescent="0.15">
      <c r="A31" s="141"/>
      <c r="B31" s="143"/>
      <c r="C31" s="70" t="s">
        <v>241</v>
      </c>
      <c r="D31" s="15">
        <v>2</v>
      </c>
      <c r="E31" s="16">
        <v>0</v>
      </c>
      <c r="F31" s="16">
        <v>0</v>
      </c>
      <c r="G31" s="16">
        <v>0</v>
      </c>
      <c r="H31" s="16">
        <v>0</v>
      </c>
      <c r="I31" s="16">
        <v>0</v>
      </c>
      <c r="J31" s="16">
        <v>2</v>
      </c>
      <c r="K31" s="16">
        <v>2</v>
      </c>
      <c r="L31" s="16">
        <v>1</v>
      </c>
      <c r="M31" s="16">
        <v>1</v>
      </c>
      <c r="N31" s="16">
        <v>0</v>
      </c>
      <c r="O31" s="16">
        <v>0</v>
      </c>
      <c r="P31" s="16">
        <v>0</v>
      </c>
      <c r="Q31" s="16">
        <v>0</v>
      </c>
      <c r="R31" s="16">
        <v>0</v>
      </c>
      <c r="S31" s="16">
        <v>0</v>
      </c>
      <c r="T31" s="16">
        <v>0</v>
      </c>
      <c r="U31" s="16">
        <v>0</v>
      </c>
      <c r="V31" s="16">
        <v>2</v>
      </c>
      <c r="W31" s="16">
        <v>0</v>
      </c>
      <c r="X31" s="16">
        <v>0</v>
      </c>
      <c r="Y31" s="16">
        <v>0</v>
      </c>
      <c r="Z31" s="16">
        <v>0</v>
      </c>
      <c r="AA31" s="16">
        <v>0</v>
      </c>
      <c r="AB31" s="16">
        <v>0</v>
      </c>
      <c r="AC31" s="16">
        <v>0</v>
      </c>
      <c r="AD31" s="16">
        <v>0</v>
      </c>
      <c r="AE31" s="16">
        <v>0</v>
      </c>
      <c r="AF31" s="16">
        <v>2</v>
      </c>
      <c r="AG31" s="16">
        <v>2</v>
      </c>
      <c r="AH31" s="16">
        <v>0</v>
      </c>
      <c r="AI31" s="16">
        <v>0</v>
      </c>
      <c r="AJ31" s="16">
        <v>0</v>
      </c>
      <c r="AK31" s="16">
        <v>0</v>
      </c>
      <c r="AL31" s="16">
        <v>0</v>
      </c>
      <c r="AM31" s="16">
        <v>0</v>
      </c>
      <c r="AN31" s="16">
        <v>0</v>
      </c>
      <c r="AO31" s="16">
        <v>0</v>
      </c>
      <c r="AP31" s="16">
        <v>0</v>
      </c>
      <c r="AQ31" s="16">
        <v>0</v>
      </c>
      <c r="AR31" s="16">
        <v>0</v>
      </c>
      <c r="AS31" s="16">
        <v>0</v>
      </c>
      <c r="AT31" s="16">
        <v>0</v>
      </c>
      <c r="AU31" s="16">
        <v>0</v>
      </c>
      <c r="AV31" s="16">
        <v>2</v>
      </c>
      <c r="AW31" s="16">
        <v>2</v>
      </c>
      <c r="AX31" s="16">
        <v>0</v>
      </c>
      <c r="AY31" s="16">
        <v>0</v>
      </c>
      <c r="AZ31" s="16">
        <v>0</v>
      </c>
      <c r="BA31" s="16">
        <v>0</v>
      </c>
      <c r="BB31" s="16">
        <v>0</v>
      </c>
      <c r="BC31" s="16">
        <v>0</v>
      </c>
      <c r="BD31" s="16">
        <v>0</v>
      </c>
      <c r="BE31" s="16">
        <v>0</v>
      </c>
      <c r="BF31" s="16">
        <v>0</v>
      </c>
      <c r="BG31" s="16">
        <v>2</v>
      </c>
      <c r="BH31" s="16">
        <v>23</v>
      </c>
      <c r="BI31" s="16">
        <v>0</v>
      </c>
      <c r="BJ31" s="16">
        <v>0</v>
      </c>
      <c r="BK31" s="16">
        <v>0</v>
      </c>
      <c r="BL31" s="16">
        <v>1</v>
      </c>
      <c r="BM31" s="16">
        <v>1</v>
      </c>
      <c r="BN31" s="16">
        <v>1</v>
      </c>
      <c r="BO31" s="16">
        <v>2</v>
      </c>
      <c r="BP31" s="16">
        <v>3</v>
      </c>
      <c r="BQ31" s="16">
        <v>1</v>
      </c>
      <c r="BR31" s="16">
        <v>14</v>
      </c>
      <c r="BS31" s="16">
        <v>23</v>
      </c>
      <c r="BT31" s="16">
        <v>9</v>
      </c>
      <c r="BU31" s="16">
        <v>0</v>
      </c>
      <c r="BV31" s="16">
        <v>0</v>
      </c>
      <c r="BW31" s="16">
        <v>0</v>
      </c>
      <c r="BX31" s="16">
        <v>0</v>
      </c>
      <c r="BY31" s="16">
        <v>14</v>
      </c>
    </row>
    <row r="32" spans="1:77" s="31" customFormat="1" ht="11.1" customHeight="1" x14ac:dyDescent="0.15">
      <c r="A32" s="134" t="s">
        <v>2</v>
      </c>
      <c r="B32" s="129"/>
      <c r="C32" s="27" t="s">
        <v>142</v>
      </c>
      <c r="D32" s="17">
        <v>14111</v>
      </c>
      <c r="E32" s="18">
        <v>13307</v>
      </c>
      <c r="F32" s="18">
        <v>444</v>
      </c>
      <c r="G32" s="18">
        <v>104</v>
      </c>
      <c r="H32" s="18">
        <v>100</v>
      </c>
      <c r="I32" s="18">
        <v>3</v>
      </c>
      <c r="J32" s="18">
        <v>153</v>
      </c>
      <c r="K32" s="18">
        <v>14111</v>
      </c>
      <c r="L32" s="18">
        <v>884</v>
      </c>
      <c r="M32" s="18">
        <v>850</v>
      </c>
      <c r="N32" s="18">
        <v>1000</v>
      </c>
      <c r="O32" s="18">
        <v>903</v>
      </c>
      <c r="P32" s="18">
        <v>1135</v>
      </c>
      <c r="Q32" s="18">
        <v>2759</v>
      </c>
      <c r="R32" s="18">
        <v>2619</v>
      </c>
      <c r="S32" s="18">
        <v>2464</v>
      </c>
      <c r="T32" s="18">
        <v>1493</v>
      </c>
      <c r="U32" s="18">
        <v>4</v>
      </c>
      <c r="V32" s="18">
        <v>14111</v>
      </c>
      <c r="W32" s="18">
        <v>659</v>
      </c>
      <c r="X32" s="18">
        <v>1151</v>
      </c>
      <c r="Y32" s="18">
        <v>1211</v>
      </c>
      <c r="Z32" s="18">
        <v>2067</v>
      </c>
      <c r="AA32" s="18">
        <v>443</v>
      </c>
      <c r="AB32" s="18">
        <v>1110</v>
      </c>
      <c r="AC32" s="18">
        <v>156</v>
      </c>
      <c r="AD32" s="18">
        <v>166</v>
      </c>
      <c r="AE32" s="18">
        <v>42</v>
      </c>
      <c r="AF32" s="18">
        <v>7106</v>
      </c>
      <c r="AG32" s="18">
        <v>14111</v>
      </c>
      <c r="AH32" s="18">
        <v>252</v>
      </c>
      <c r="AI32" s="18">
        <v>1916</v>
      </c>
      <c r="AJ32" s="18">
        <v>546</v>
      </c>
      <c r="AK32" s="18">
        <v>153</v>
      </c>
      <c r="AL32" s="18">
        <v>987</v>
      </c>
      <c r="AM32" s="18">
        <v>668</v>
      </c>
      <c r="AN32" s="18">
        <v>75</v>
      </c>
      <c r="AO32" s="18">
        <v>116</v>
      </c>
      <c r="AP32" s="18">
        <v>51</v>
      </c>
      <c r="AQ32" s="18">
        <v>19</v>
      </c>
      <c r="AR32" s="18">
        <v>1063</v>
      </c>
      <c r="AS32" s="18">
        <v>778</v>
      </c>
      <c r="AT32" s="18">
        <v>1649</v>
      </c>
      <c r="AU32" s="18">
        <v>871</v>
      </c>
      <c r="AV32" s="18">
        <v>4967</v>
      </c>
      <c r="AW32" s="18">
        <v>14111</v>
      </c>
      <c r="AX32" s="18">
        <v>12730</v>
      </c>
      <c r="AY32" s="18">
        <v>191</v>
      </c>
      <c r="AZ32" s="18">
        <v>56</v>
      </c>
      <c r="BA32" s="18">
        <v>399</v>
      </c>
      <c r="BB32" s="18">
        <v>9</v>
      </c>
      <c r="BC32" s="18">
        <v>65</v>
      </c>
      <c r="BD32" s="18">
        <v>250</v>
      </c>
      <c r="BE32" s="18">
        <v>114</v>
      </c>
      <c r="BF32" s="18">
        <v>130</v>
      </c>
      <c r="BG32" s="18">
        <v>167</v>
      </c>
      <c r="BH32" s="18">
        <v>14051</v>
      </c>
      <c r="BI32" s="18">
        <v>8</v>
      </c>
      <c r="BJ32" s="18">
        <v>31</v>
      </c>
      <c r="BK32" s="18">
        <v>330</v>
      </c>
      <c r="BL32" s="18">
        <v>688</v>
      </c>
      <c r="BM32" s="18">
        <v>1218</v>
      </c>
      <c r="BN32" s="18">
        <v>3617</v>
      </c>
      <c r="BO32" s="18">
        <v>3865</v>
      </c>
      <c r="BP32" s="18">
        <v>3059</v>
      </c>
      <c r="BQ32" s="18">
        <v>1054</v>
      </c>
      <c r="BR32" s="18">
        <v>181</v>
      </c>
      <c r="BS32" s="18">
        <v>14051</v>
      </c>
      <c r="BT32" s="18">
        <v>13017</v>
      </c>
      <c r="BU32" s="18">
        <v>349</v>
      </c>
      <c r="BV32" s="18">
        <v>71</v>
      </c>
      <c r="BW32" s="18">
        <v>83</v>
      </c>
      <c r="BX32" s="18">
        <v>7</v>
      </c>
      <c r="BY32" s="18">
        <v>524</v>
      </c>
    </row>
    <row r="33" spans="1:77" s="31" customFormat="1" ht="11.1" customHeight="1" x14ac:dyDescent="0.15">
      <c r="A33" s="130"/>
      <c r="B33" s="131"/>
      <c r="C33" s="35" t="s">
        <v>143</v>
      </c>
      <c r="D33" s="11">
        <v>5052</v>
      </c>
      <c r="E33" s="12">
        <v>4849</v>
      </c>
      <c r="F33" s="12">
        <v>141</v>
      </c>
      <c r="G33" s="12">
        <v>8</v>
      </c>
      <c r="H33" s="12">
        <v>10</v>
      </c>
      <c r="I33" s="12">
        <v>1</v>
      </c>
      <c r="J33" s="12">
        <v>43</v>
      </c>
      <c r="K33" s="12">
        <v>5052</v>
      </c>
      <c r="L33" s="12">
        <v>466</v>
      </c>
      <c r="M33" s="12">
        <v>515</v>
      </c>
      <c r="N33" s="12">
        <v>498</v>
      </c>
      <c r="O33" s="12">
        <v>294</v>
      </c>
      <c r="P33" s="12">
        <v>316</v>
      </c>
      <c r="Q33" s="12">
        <v>701</v>
      </c>
      <c r="R33" s="12">
        <v>834</v>
      </c>
      <c r="S33" s="12">
        <v>868</v>
      </c>
      <c r="T33" s="12">
        <v>560</v>
      </c>
      <c r="U33" s="12">
        <v>0</v>
      </c>
      <c r="V33" s="12">
        <v>5052</v>
      </c>
      <c r="W33" s="12">
        <v>355</v>
      </c>
      <c r="X33" s="12">
        <v>574</v>
      </c>
      <c r="Y33" s="12">
        <v>500</v>
      </c>
      <c r="Z33" s="12">
        <v>641</v>
      </c>
      <c r="AA33" s="12">
        <v>143</v>
      </c>
      <c r="AB33" s="12">
        <v>346</v>
      </c>
      <c r="AC33" s="12">
        <v>68</v>
      </c>
      <c r="AD33" s="12">
        <v>23</v>
      </c>
      <c r="AE33" s="12">
        <v>10</v>
      </c>
      <c r="AF33" s="12">
        <v>2392</v>
      </c>
      <c r="AG33" s="12">
        <v>5052</v>
      </c>
      <c r="AH33" s="12">
        <v>82</v>
      </c>
      <c r="AI33" s="12">
        <v>330</v>
      </c>
      <c r="AJ33" s="12">
        <v>225</v>
      </c>
      <c r="AK33" s="12">
        <v>78</v>
      </c>
      <c r="AL33" s="12">
        <v>590</v>
      </c>
      <c r="AM33" s="12">
        <v>217</v>
      </c>
      <c r="AN33" s="12">
        <v>34</v>
      </c>
      <c r="AO33" s="12">
        <v>25</v>
      </c>
      <c r="AP33" s="12">
        <v>36</v>
      </c>
      <c r="AQ33" s="12">
        <v>10</v>
      </c>
      <c r="AR33" s="12">
        <v>9</v>
      </c>
      <c r="AS33" s="12">
        <v>408</v>
      </c>
      <c r="AT33" s="12">
        <v>510</v>
      </c>
      <c r="AU33" s="12">
        <v>368</v>
      </c>
      <c r="AV33" s="12">
        <v>2130</v>
      </c>
      <c r="AW33" s="12">
        <v>5052</v>
      </c>
      <c r="AX33" s="12">
        <v>4477</v>
      </c>
      <c r="AY33" s="12">
        <v>82</v>
      </c>
      <c r="AZ33" s="12">
        <v>31</v>
      </c>
      <c r="BA33" s="12">
        <v>111</v>
      </c>
      <c r="BB33" s="12">
        <v>5</v>
      </c>
      <c r="BC33" s="12">
        <v>28</v>
      </c>
      <c r="BD33" s="12">
        <v>133</v>
      </c>
      <c r="BE33" s="12">
        <v>58</v>
      </c>
      <c r="BF33" s="12">
        <v>59</v>
      </c>
      <c r="BG33" s="12">
        <v>68</v>
      </c>
      <c r="BH33" s="12">
        <v>9776</v>
      </c>
      <c r="BI33" s="12">
        <v>4</v>
      </c>
      <c r="BJ33" s="12">
        <v>24</v>
      </c>
      <c r="BK33" s="12">
        <v>257</v>
      </c>
      <c r="BL33" s="12">
        <v>449</v>
      </c>
      <c r="BM33" s="12">
        <v>790</v>
      </c>
      <c r="BN33" s="12">
        <v>2340</v>
      </c>
      <c r="BO33" s="12">
        <v>2801</v>
      </c>
      <c r="BP33" s="12">
        <v>2257</v>
      </c>
      <c r="BQ33" s="12">
        <v>731</v>
      </c>
      <c r="BR33" s="12">
        <v>123</v>
      </c>
      <c r="BS33" s="12">
        <v>9776</v>
      </c>
      <c r="BT33" s="12">
        <v>9130</v>
      </c>
      <c r="BU33" s="12">
        <v>248</v>
      </c>
      <c r="BV33" s="12">
        <v>12</v>
      </c>
      <c r="BW33" s="12">
        <v>34</v>
      </c>
      <c r="BX33" s="12">
        <v>5</v>
      </c>
      <c r="BY33" s="12">
        <v>347</v>
      </c>
    </row>
    <row r="34" spans="1:77" s="31" customFormat="1" ht="11.1" customHeight="1" x14ac:dyDescent="0.15">
      <c r="A34" s="132" t="s">
        <v>207</v>
      </c>
      <c r="B34" s="122"/>
      <c r="C34" s="36" t="s">
        <v>144</v>
      </c>
      <c r="D34" s="13">
        <v>9050</v>
      </c>
      <c r="E34" s="14">
        <v>8454</v>
      </c>
      <c r="F34" s="14">
        <v>303</v>
      </c>
      <c r="G34" s="14">
        <v>96</v>
      </c>
      <c r="H34" s="14">
        <v>90</v>
      </c>
      <c r="I34" s="14">
        <v>2</v>
      </c>
      <c r="J34" s="14">
        <v>105</v>
      </c>
      <c r="K34" s="14">
        <v>9050</v>
      </c>
      <c r="L34" s="14">
        <v>413</v>
      </c>
      <c r="M34" s="14">
        <v>335</v>
      </c>
      <c r="N34" s="14">
        <v>499</v>
      </c>
      <c r="O34" s="14">
        <v>609</v>
      </c>
      <c r="P34" s="14">
        <v>818</v>
      </c>
      <c r="Q34" s="14">
        <v>2058</v>
      </c>
      <c r="R34" s="14">
        <v>1785</v>
      </c>
      <c r="S34" s="14">
        <v>1596</v>
      </c>
      <c r="T34" s="14">
        <v>933</v>
      </c>
      <c r="U34" s="14">
        <v>4</v>
      </c>
      <c r="V34" s="14">
        <v>9050</v>
      </c>
      <c r="W34" s="14">
        <v>304</v>
      </c>
      <c r="X34" s="14">
        <v>577</v>
      </c>
      <c r="Y34" s="14">
        <v>711</v>
      </c>
      <c r="Z34" s="14">
        <v>1426</v>
      </c>
      <c r="AA34" s="14">
        <v>300</v>
      </c>
      <c r="AB34" s="14">
        <v>764</v>
      </c>
      <c r="AC34" s="14">
        <v>88</v>
      </c>
      <c r="AD34" s="14">
        <v>143</v>
      </c>
      <c r="AE34" s="14">
        <v>32</v>
      </c>
      <c r="AF34" s="14">
        <v>4705</v>
      </c>
      <c r="AG34" s="14">
        <v>9050</v>
      </c>
      <c r="AH34" s="14">
        <v>170</v>
      </c>
      <c r="AI34" s="14">
        <v>1586</v>
      </c>
      <c r="AJ34" s="14">
        <v>321</v>
      </c>
      <c r="AK34" s="14">
        <v>75</v>
      </c>
      <c r="AL34" s="14">
        <v>397</v>
      </c>
      <c r="AM34" s="14">
        <v>451</v>
      </c>
      <c r="AN34" s="14">
        <v>41</v>
      </c>
      <c r="AO34" s="14">
        <v>91</v>
      </c>
      <c r="AP34" s="14">
        <v>15</v>
      </c>
      <c r="AQ34" s="14">
        <v>9</v>
      </c>
      <c r="AR34" s="14">
        <v>1054</v>
      </c>
      <c r="AS34" s="14">
        <v>370</v>
      </c>
      <c r="AT34" s="14">
        <v>1139</v>
      </c>
      <c r="AU34" s="14">
        <v>503</v>
      </c>
      <c r="AV34" s="14">
        <v>2828</v>
      </c>
      <c r="AW34" s="14">
        <v>9050</v>
      </c>
      <c r="AX34" s="14">
        <v>8250</v>
      </c>
      <c r="AY34" s="14">
        <v>109</v>
      </c>
      <c r="AZ34" s="14">
        <v>25</v>
      </c>
      <c r="BA34" s="14">
        <v>288</v>
      </c>
      <c r="BB34" s="14">
        <v>4</v>
      </c>
      <c r="BC34" s="14">
        <v>37</v>
      </c>
      <c r="BD34" s="14">
        <v>117</v>
      </c>
      <c r="BE34" s="14">
        <v>56</v>
      </c>
      <c r="BF34" s="14">
        <v>71</v>
      </c>
      <c r="BG34" s="14">
        <v>93</v>
      </c>
      <c r="BH34" s="14">
        <v>4195</v>
      </c>
      <c r="BI34" s="14">
        <v>4</v>
      </c>
      <c r="BJ34" s="14">
        <v>7</v>
      </c>
      <c r="BK34" s="14">
        <v>73</v>
      </c>
      <c r="BL34" s="14">
        <v>236</v>
      </c>
      <c r="BM34" s="14">
        <v>420</v>
      </c>
      <c r="BN34" s="14">
        <v>1264</v>
      </c>
      <c r="BO34" s="14">
        <v>1052</v>
      </c>
      <c r="BP34" s="14">
        <v>790</v>
      </c>
      <c r="BQ34" s="14">
        <v>319</v>
      </c>
      <c r="BR34" s="14">
        <v>30</v>
      </c>
      <c r="BS34" s="14">
        <v>4195</v>
      </c>
      <c r="BT34" s="14">
        <v>3843</v>
      </c>
      <c r="BU34" s="14">
        <v>101</v>
      </c>
      <c r="BV34" s="14">
        <v>59</v>
      </c>
      <c r="BW34" s="14">
        <v>48</v>
      </c>
      <c r="BX34" s="14">
        <v>2</v>
      </c>
      <c r="BY34" s="14">
        <v>142</v>
      </c>
    </row>
    <row r="35" spans="1:77" s="31" customFormat="1" ht="11.1" customHeight="1" x14ac:dyDescent="0.15">
      <c r="A35" s="141"/>
      <c r="B35" s="143"/>
      <c r="C35" s="70" t="s">
        <v>241</v>
      </c>
      <c r="D35" s="15">
        <v>9</v>
      </c>
      <c r="E35" s="16">
        <v>4</v>
      </c>
      <c r="F35" s="16">
        <v>0</v>
      </c>
      <c r="G35" s="16">
        <v>0</v>
      </c>
      <c r="H35" s="16">
        <v>0</v>
      </c>
      <c r="I35" s="16">
        <v>0</v>
      </c>
      <c r="J35" s="16">
        <v>5</v>
      </c>
      <c r="K35" s="16">
        <v>9</v>
      </c>
      <c r="L35" s="16">
        <v>5</v>
      </c>
      <c r="M35" s="16">
        <v>0</v>
      </c>
      <c r="N35" s="16">
        <v>3</v>
      </c>
      <c r="O35" s="16">
        <v>0</v>
      </c>
      <c r="P35" s="16">
        <v>1</v>
      </c>
      <c r="Q35" s="16">
        <v>0</v>
      </c>
      <c r="R35" s="16">
        <v>0</v>
      </c>
      <c r="S35" s="16">
        <v>0</v>
      </c>
      <c r="T35" s="16">
        <v>0</v>
      </c>
      <c r="U35" s="16">
        <v>0</v>
      </c>
      <c r="V35" s="16">
        <v>9</v>
      </c>
      <c r="W35" s="16">
        <v>0</v>
      </c>
      <c r="X35" s="16">
        <v>0</v>
      </c>
      <c r="Y35" s="16">
        <v>0</v>
      </c>
      <c r="Z35" s="16">
        <v>0</v>
      </c>
      <c r="AA35" s="16">
        <v>0</v>
      </c>
      <c r="AB35" s="16">
        <v>0</v>
      </c>
      <c r="AC35" s="16">
        <v>0</v>
      </c>
      <c r="AD35" s="16">
        <v>0</v>
      </c>
      <c r="AE35" s="16">
        <v>0</v>
      </c>
      <c r="AF35" s="16">
        <v>9</v>
      </c>
      <c r="AG35" s="16">
        <v>9</v>
      </c>
      <c r="AH35" s="16">
        <v>0</v>
      </c>
      <c r="AI35" s="16">
        <v>0</v>
      </c>
      <c r="AJ35" s="16">
        <v>0</v>
      </c>
      <c r="AK35" s="16">
        <v>0</v>
      </c>
      <c r="AL35" s="16">
        <v>0</v>
      </c>
      <c r="AM35" s="16">
        <v>0</v>
      </c>
      <c r="AN35" s="16">
        <v>0</v>
      </c>
      <c r="AO35" s="16">
        <v>0</v>
      </c>
      <c r="AP35" s="16">
        <v>0</v>
      </c>
      <c r="AQ35" s="16">
        <v>0</v>
      </c>
      <c r="AR35" s="16">
        <v>0</v>
      </c>
      <c r="AS35" s="16">
        <v>0</v>
      </c>
      <c r="AT35" s="16">
        <v>0</v>
      </c>
      <c r="AU35" s="16">
        <v>0</v>
      </c>
      <c r="AV35" s="16">
        <v>9</v>
      </c>
      <c r="AW35" s="16">
        <v>9</v>
      </c>
      <c r="AX35" s="16">
        <v>3</v>
      </c>
      <c r="AY35" s="16">
        <v>0</v>
      </c>
      <c r="AZ35" s="16">
        <v>0</v>
      </c>
      <c r="BA35" s="16">
        <v>0</v>
      </c>
      <c r="BB35" s="16">
        <v>0</v>
      </c>
      <c r="BC35" s="16">
        <v>0</v>
      </c>
      <c r="BD35" s="16">
        <v>0</v>
      </c>
      <c r="BE35" s="16">
        <v>0</v>
      </c>
      <c r="BF35" s="16">
        <v>0</v>
      </c>
      <c r="BG35" s="16">
        <v>6</v>
      </c>
      <c r="BH35" s="16">
        <v>80</v>
      </c>
      <c r="BI35" s="16">
        <v>0</v>
      </c>
      <c r="BJ35" s="16">
        <v>0</v>
      </c>
      <c r="BK35" s="16">
        <v>0</v>
      </c>
      <c r="BL35" s="16">
        <v>3</v>
      </c>
      <c r="BM35" s="16">
        <v>8</v>
      </c>
      <c r="BN35" s="16">
        <v>13</v>
      </c>
      <c r="BO35" s="16">
        <v>12</v>
      </c>
      <c r="BP35" s="16">
        <v>12</v>
      </c>
      <c r="BQ35" s="16">
        <v>4</v>
      </c>
      <c r="BR35" s="16">
        <v>28</v>
      </c>
      <c r="BS35" s="16">
        <v>80</v>
      </c>
      <c r="BT35" s="16">
        <v>44</v>
      </c>
      <c r="BU35" s="16">
        <v>0</v>
      </c>
      <c r="BV35" s="16">
        <v>0</v>
      </c>
      <c r="BW35" s="16">
        <v>1</v>
      </c>
      <c r="BX35" s="16">
        <v>0</v>
      </c>
      <c r="BY35" s="16">
        <v>35</v>
      </c>
    </row>
    <row r="36" spans="1:77" s="28" customFormat="1" ht="11.1" customHeight="1" x14ac:dyDescent="0.15">
      <c r="A36" s="98" t="s">
        <v>30</v>
      </c>
      <c r="B36" s="129" t="s">
        <v>141</v>
      </c>
      <c r="C36" s="27" t="s">
        <v>142</v>
      </c>
      <c r="D36" s="17">
        <v>1545</v>
      </c>
      <c r="E36" s="18">
        <v>1379</v>
      </c>
      <c r="F36" s="18">
        <v>125</v>
      </c>
      <c r="G36" s="18">
        <v>16</v>
      </c>
      <c r="H36" s="18">
        <v>19</v>
      </c>
      <c r="I36" s="18">
        <v>0</v>
      </c>
      <c r="J36" s="18">
        <v>6</v>
      </c>
      <c r="K36" s="18">
        <v>1545</v>
      </c>
      <c r="L36" s="18">
        <v>29</v>
      </c>
      <c r="M36" s="18">
        <v>30</v>
      </c>
      <c r="N36" s="18">
        <v>32</v>
      </c>
      <c r="O36" s="18">
        <v>108</v>
      </c>
      <c r="P36" s="18">
        <v>154</v>
      </c>
      <c r="Q36" s="18">
        <v>358</v>
      </c>
      <c r="R36" s="18">
        <v>329</v>
      </c>
      <c r="S36" s="18">
        <v>327</v>
      </c>
      <c r="T36" s="18">
        <v>178</v>
      </c>
      <c r="U36" s="18">
        <v>0</v>
      </c>
      <c r="V36" s="18">
        <v>1545</v>
      </c>
      <c r="W36" s="18">
        <v>26</v>
      </c>
      <c r="X36" s="18">
        <v>161</v>
      </c>
      <c r="Y36" s="18">
        <v>315</v>
      </c>
      <c r="Z36" s="18">
        <v>407</v>
      </c>
      <c r="AA36" s="18">
        <v>106</v>
      </c>
      <c r="AB36" s="18">
        <v>143</v>
      </c>
      <c r="AC36" s="18">
        <v>16</v>
      </c>
      <c r="AD36" s="18">
        <v>28</v>
      </c>
      <c r="AE36" s="18">
        <v>4</v>
      </c>
      <c r="AF36" s="18">
        <v>339</v>
      </c>
      <c r="AG36" s="18">
        <v>1545</v>
      </c>
      <c r="AH36" s="18">
        <v>28</v>
      </c>
      <c r="AI36" s="18">
        <v>386</v>
      </c>
      <c r="AJ36" s="18">
        <v>79</v>
      </c>
      <c r="AK36" s="18">
        <v>33</v>
      </c>
      <c r="AL36" s="18">
        <v>90</v>
      </c>
      <c r="AM36" s="18">
        <v>82</v>
      </c>
      <c r="AN36" s="18">
        <v>14</v>
      </c>
      <c r="AO36" s="18">
        <v>17</v>
      </c>
      <c r="AP36" s="18">
        <v>5</v>
      </c>
      <c r="AQ36" s="18">
        <v>4</v>
      </c>
      <c r="AR36" s="18">
        <v>237</v>
      </c>
      <c r="AS36" s="18">
        <v>112</v>
      </c>
      <c r="AT36" s="18">
        <v>187</v>
      </c>
      <c r="AU36" s="18">
        <v>41</v>
      </c>
      <c r="AV36" s="18">
        <v>230</v>
      </c>
      <c r="AW36" s="18">
        <v>1545</v>
      </c>
      <c r="AX36" s="18">
        <v>1356</v>
      </c>
      <c r="AY36" s="18">
        <v>21</v>
      </c>
      <c r="AZ36" s="18">
        <v>8</v>
      </c>
      <c r="BA36" s="18">
        <v>62</v>
      </c>
      <c r="BB36" s="18">
        <v>2</v>
      </c>
      <c r="BC36" s="18">
        <v>8</v>
      </c>
      <c r="BD36" s="18">
        <v>43</v>
      </c>
      <c r="BE36" s="18">
        <v>12</v>
      </c>
      <c r="BF36" s="18">
        <v>25</v>
      </c>
      <c r="BG36" s="18">
        <v>8</v>
      </c>
      <c r="BH36" s="18">
        <v>1520</v>
      </c>
      <c r="BI36" s="18">
        <v>0</v>
      </c>
      <c r="BJ36" s="18">
        <v>1</v>
      </c>
      <c r="BK36" s="18">
        <v>24</v>
      </c>
      <c r="BL36" s="18">
        <v>61</v>
      </c>
      <c r="BM36" s="18">
        <v>172</v>
      </c>
      <c r="BN36" s="18">
        <v>372</v>
      </c>
      <c r="BO36" s="18">
        <v>389</v>
      </c>
      <c r="BP36" s="18">
        <v>363</v>
      </c>
      <c r="BQ36" s="18">
        <v>118</v>
      </c>
      <c r="BR36" s="18">
        <v>20</v>
      </c>
      <c r="BS36" s="18">
        <v>1520</v>
      </c>
      <c r="BT36" s="18">
        <v>1344</v>
      </c>
      <c r="BU36" s="18">
        <v>137</v>
      </c>
      <c r="BV36" s="18">
        <v>4</v>
      </c>
      <c r="BW36" s="18">
        <v>4</v>
      </c>
      <c r="BX36" s="18">
        <v>0</v>
      </c>
      <c r="BY36" s="18">
        <v>31</v>
      </c>
    </row>
    <row r="37" spans="1:77" s="28" customFormat="1" ht="11.1" customHeight="1" x14ac:dyDescent="0.15">
      <c r="A37" s="100"/>
      <c r="B37" s="131"/>
      <c r="C37" s="35" t="s">
        <v>143</v>
      </c>
      <c r="D37" s="11">
        <v>443</v>
      </c>
      <c r="E37" s="12">
        <v>407</v>
      </c>
      <c r="F37" s="12">
        <v>33</v>
      </c>
      <c r="G37" s="12">
        <v>1</v>
      </c>
      <c r="H37" s="12">
        <v>0</v>
      </c>
      <c r="I37" s="12">
        <v>0</v>
      </c>
      <c r="J37" s="12">
        <v>2</v>
      </c>
      <c r="K37" s="12">
        <v>443</v>
      </c>
      <c r="L37" s="12">
        <v>18</v>
      </c>
      <c r="M37" s="12">
        <v>16</v>
      </c>
      <c r="N37" s="12">
        <v>12</v>
      </c>
      <c r="O37" s="12">
        <v>29</v>
      </c>
      <c r="P37" s="12">
        <v>44</v>
      </c>
      <c r="Q37" s="12">
        <v>63</v>
      </c>
      <c r="R37" s="12">
        <v>85</v>
      </c>
      <c r="S37" s="12">
        <v>104</v>
      </c>
      <c r="T37" s="12">
        <v>72</v>
      </c>
      <c r="U37" s="12">
        <v>0</v>
      </c>
      <c r="V37" s="12">
        <v>443</v>
      </c>
      <c r="W37" s="12">
        <v>17</v>
      </c>
      <c r="X37" s="12">
        <v>53</v>
      </c>
      <c r="Y37" s="12">
        <v>94</v>
      </c>
      <c r="Z37" s="12">
        <v>84</v>
      </c>
      <c r="AA37" s="12">
        <v>31</v>
      </c>
      <c r="AB37" s="12">
        <v>35</v>
      </c>
      <c r="AC37" s="12">
        <v>8</v>
      </c>
      <c r="AD37" s="12">
        <v>8</v>
      </c>
      <c r="AE37" s="12">
        <v>2</v>
      </c>
      <c r="AF37" s="12">
        <v>111</v>
      </c>
      <c r="AG37" s="12">
        <v>443</v>
      </c>
      <c r="AH37" s="12">
        <v>13</v>
      </c>
      <c r="AI37" s="12">
        <v>76</v>
      </c>
      <c r="AJ37" s="12">
        <v>34</v>
      </c>
      <c r="AK37" s="12">
        <v>20</v>
      </c>
      <c r="AL37" s="12">
        <v>47</v>
      </c>
      <c r="AM37" s="12">
        <v>9</v>
      </c>
      <c r="AN37" s="12">
        <v>9</v>
      </c>
      <c r="AO37" s="12">
        <v>2</v>
      </c>
      <c r="AP37" s="12">
        <v>2</v>
      </c>
      <c r="AQ37" s="12">
        <v>4</v>
      </c>
      <c r="AR37" s="12">
        <v>1</v>
      </c>
      <c r="AS37" s="12">
        <v>63</v>
      </c>
      <c r="AT37" s="12">
        <v>60</v>
      </c>
      <c r="AU37" s="12">
        <v>10</v>
      </c>
      <c r="AV37" s="12">
        <v>93</v>
      </c>
      <c r="AW37" s="12">
        <v>443</v>
      </c>
      <c r="AX37" s="12">
        <v>374</v>
      </c>
      <c r="AY37" s="12">
        <v>7</v>
      </c>
      <c r="AZ37" s="12">
        <v>3</v>
      </c>
      <c r="BA37" s="12">
        <v>16</v>
      </c>
      <c r="BB37" s="12">
        <v>1</v>
      </c>
      <c r="BC37" s="12">
        <v>5</v>
      </c>
      <c r="BD37" s="12">
        <v>18</v>
      </c>
      <c r="BE37" s="12">
        <v>8</v>
      </c>
      <c r="BF37" s="12">
        <v>9</v>
      </c>
      <c r="BG37" s="12">
        <v>2</v>
      </c>
      <c r="BH37" s="12">
        <v>1236</v>
      </c>
      <c r="BI37" s="12">
        <v>0</v>
      </c>
      <c r="BJ37" s="12">
        <v>1</v>
      </c>
      <c r="BK37" s="12">
        <v>21</v>
      </c>
      <c r="BL37" s="12">
        <v>45</v>
      </c>
      <c r="BM37" s="12">
        <v>139</v>
      </c>
      <c r="BN37" s="12">
        <v>311</v>
      </c>
      <c r="BO37" s="12">
        <v>319</v>
      </c>
      <c r="BP37" s="12">
        <v>297</v>
      </c>
      <c r="BQ37" s="12">
        <v>91</v>
      </c>
      <c r="BR37" s="12">
        <v>12</v>
      </c>
      <c r="BS37" s="12">
        <v>1236</v>
      </c>
      <c r="BT37" s="12">
        <v>1096</v>
      </c>
      <c r="BU37" s="12">
        <v>116</v>
      </c>
      <c r="BV37" s="12">
        <v>1</v>
      </c>
      <c r="BW37" s="12">
        <v>2</v>
      </c>
      <c r="BX37" s="12">
        <v>0</v>
      </c>
      <c r="BY37" s="12">
        <v>21</v>
      </c>
    </row>
    <row r="38" spans="1:77" s="28" customFormat="1" ht="11.1" customHeight="1" x14ac:dyDescent="0.15">
      <c r="A38" s="100"/>
      <c r="B38" s="122" t="s">
        <v>29</v>
      </c>
      <c r="C38" s="36" t="s">
        <v>144</v>
      </c>
      <c r="D38" s="13">
        <v>1101</v>
      </c>
      <c r="E38" s="14">
        <v>971</v>
      </c>
      <c r="F38" s="14">
        <v>92</v>
      </c>
      <c r="G38" s="14">
        <v>15</v>
      </c>
      <c r="H38" s="14">
        <v>19</v>
      </c>
      <c r="I38" s="14">
        <v>0</v>
      </c>
      <c r="J38" s="14">
        <v>4</v>
      </c>
      <c r="K38" s="14">
        <v>1101</v>
      </c>
      <c r="L38" s="14">
        <v>11</v>
      </c>
      <c r="M38" s="14">
        <v>14</v>
      </c>
      <c r="N38" s="14">
        <v>20</v>
      </c>
      <c r="O38" s="14">
        <v>79</v>
      </c>
      <c r="P38" s="14">
        <v>110</v>
      </c>
      <c r="Q38" s="14">
        <v>294</v>
      </c>
      <c r="R38" s="14">
        <v>244</v>
      </c>
      <c r="S38" s="14">
        <v>223</v>
      </c>
      <c r="T38" s="14">
        <v>106</v>
      </c>
      <c r="U38" s="14">
        <v>0</v>
      </c>
      <c r="V38" s="14">
        <v>1101</v>
      </c>
      <c r="W38" s="14">
        <v>9</v>
      </c>
      <c r="X38" s="14">
        <v>108</v>
      </c>
      <c r="Y38" s="14">
        <v>221</v>
      </c>
      <c r="Z38" s="14">
        <v>323</v>
      </c>
      <c r="AA38" s="14">
        <v>75</v>
      </c>
      <c r="AB38" s="14">
        <v>108</v>
      </c>
      <c r="AC38" s="14">
        <v>8</v>
      </c>
      <c r="AD38" s="14">
        <v>20</v>
      </c>
      <c r="AE38" s="14">
        <v>2</v>
      </c>
      <c r="AF38" s="14">
        <v>227</v>
      </c>
      <c r="AG38" s="14">
        <v>1101</v>
      </c>
      <c r="AH38" s="14">
        <v>15</v>
      </c>
      <c r="AI38" s="14">
        <v>310</v>
      </c>
      <c r="AJ38" s="14">
        <v>45</v>
      </c>
      <c r="AK38" s="14">
        <v>13</v>
      </c>
      <c r="AL38" s="14">
        <v>43</v>
      </c>
      <c r="AM38" s="14">
        <v>73</v>
      </c>
      <c r="AN38" s="14">
        <v>5</v>
      </c>
      <c r="AO38" s="14">
        <v>15</v>
      </c>
      <c r="AP38" s="14">
        <v>3</v>
      </c>
      <c r="AQ38" s="14">
        <v>0</v>
      </c>
      <c r="AR38" s="14">
        <v>236</v>
      </c>
      <c r="AS38" s="14">
        <v>49</v>
      </c>
      <c r="AT38" s="14">
        <v>127</v>
      </c>
      <c r="AU38" s="14">
        <v>31</v>
      </c>
      <c r="AV38" s="14">
        <v>136</v>
      </c>
      <c r="AW38" s="14">
        <v>1101</v>
      </c>
      <c r="AX38" s="14">
        <v>981</v>
      </c>
      <c r="AY38" s="14">
        <v>14</v>
      </c>
      <c r="AZ38" s="14">
        <v>5</v>
      </c>
      <c r="BA38" s="14">
        <v>46</v>
      </c>
      <c r="BB38" s="14">
        <v>1</v>
      </c>
      <c r="BC38" s="14">
        <v>3</v>
      </c>
      <c r="BD38" s="14">
        <v>25</v>
      </c>
      <c r="BE38" s="14">
        <v>4</v>
      </c>
      <c r="BF38" s="14">
        <v>16</v>
      </c>
      <c r="BG38" s="14">
        <v>6</v>
      </c>
      <c r="BH38" s="14">
        <v>277</v>
      </c>
      <c r="BI38" s="14">
        <v>0</v>
      </c>
      <c r="BJ38" s="14">
        <v>0</v>
      </c>
      <c r="BK38" s="14">
        <v>3</v>
      </c>
      <c r="BL38" s="14">
        <v>15</v>
      </c>
      <c r="BM38" s="14">
        <v>33</v>
      </c>
      <c r="BN38" s="14">
        <v>60</v>
      </c>
      <c r="BO38" s="14">
        <v>70</v>
      </c>
      <c r="BP38" s="14">
        <v>65</v>
      </c>
      <c r="BQ38" s="14">
        <v>27</v>
      </c>
      <c r="BR38" s="14">
        <v>4</v>
      </c>
      <c r="BS38" s="14">
        <v>277</v>
      </c>
      <c r="BT38" s="14">
        <v>246</v>
      </c>
      <c r="BU38" s="14">
        <v>20</v>
      </c>
      <c r="BV38" s="14">
        <v>3</v>
      </c>
      <c r="BW38" s="14">
        <v>2</v>
      </c>
      <c r="BX38" s="14">
        <v>0</v>
      </c>
      <c r="BY38" s="14">
        <v>6</v>
      </c>
    </row>
    <row r="39" spans="1:77" s="28" customFormat="1" ht="11.1" customHeight="1" x14ac:dyDescent="0.15">
      <c r="A39" s="102"/>
      <c r="B39" s="143"/>
      <c r="C39" s="70" t="s">
        <v>241</v>
      </c>
      <c r="D39" s="15">
        <v>1</v>
      </c>
      <c r="E39" s="16">
        <v>1</v>
      </c>
      <c r="F39" s="16">
        <v>0</v>
      </c>
      <c r="G39" s="16">
        <v>0</v>
      </c>
      <c r="H39" s="16">
        <v>0</v>
      </c>
      <c r="I39" s="16">
        <v>0</v>
      </c>
      <c r="J39" s="16">
        <v>0</v>
      </c>
      <c r="K39" s="16">
        <v>1</v>
      </c>
      <c r="L39" s="16">
        <v>0</v>
      </c>
      <c r="M39" s="16">
        <v>0</v>
      </c>
      <c r="N39" s="16">
        <v>0</v>
      </c>
      <c r="O39" s="16">
        <v>0</v>
      </c>
      <c r="P39" s="16">
        <v>0</v>
      </c>
      <c r="Q39" s="16">
        <v>1</v>
      </c>
      <c r="R39" s="16">
        <v>0</v>
      </c>
      <c r="S39" s="16">
        <v>0</v>
      </c>
      <c r="T39" s="16">
        <v>0</v>
      </c>
      <c r="U39" s="16">
        <v>0</v>
      </c>
      <c r="V39" s="16">
        <v>1</v>
      </c>
      <c r="W39" s="16">
        <v>0</v>
      </c>
      <c r="X39" s="16">
        <v>0</v>
      </c>
      <c r="Y39" s="16">
        <v>0</v>
      </c>
      <c r="Z39" s="16">
        <v>0</v>
      </c>
      <c r="AA39" s="16">
        <v>0</v>
      </c>
      <c r="AB39" s="16">
        <v>0</v>
      </c>
      <c r="AC39" s="16">
        <v>0</v>
      </c>
      <c r="AD39" s="16">
        <v>0</v>
      </c>
      <c r="AE39" s="16">
        <v>0</v>
      </c>
      <c r="AF39" s="16">
        <v>1</v>
      </c>
      <c r="AG39" s="16">
        <v>1</v>
      </c>
      <c r="AH39" s="16">
        <v>0</v>
      </c>
      <c r="AI39" s="16">
        <v>0</v>
      </c>
      <c r="AJ39" s="16">
        <v>0</v>
      </c>
      <c r="AK39" s="16">
        <v>0</v>
      </c>
      <c r="AL39" s="16">
        <v>0</v>
      </c>
      <c r="AM39" s="16">
        <v>0</v>
      </c>
      <c r="AN39" s="16">
        <v>0</v>
      </c>
      <c r="AO39" s="16">
        <v>0</v>
      </c>
      <c r="AP39" s="16">
        <v>0</v>
      </c>
      <c r="AQ39" s="16">
        <v>0</v>
      </c>
      <c r="AR39" s="16">
        <v>0</v>
      </c>
      <c r="AS39" s="16">
        <v>0</v>
      </c>
      <c r="AT39" s="16">
        <v>0</v>
      </c>
      <c r="AU39" s="16">
        <v>0</v>
      </c>
      <c r="AV39" s="16">
        <v>1</v>
      </c>
      <c r="AW39" s="16">
        <v>1</v>
      </c>
      <c r="AX39" s="16">
        <v>1</v>
      </c>
      <c r="AY39" s="16">
        <v>0</v>
      </c>
      <c r="AZ39" s="16">
        <v>0</v>
      </c>
      <c r="BA39" s="16">
        <v>0</v>
      </c>
      <c r="BB39" s="16">
        <v>0</v>
      </c>
      <c r="BC39" s="16">
        <v>0</v>
      </c>
      <c r="BD39" s="16">
        <v>0</v>
      </c>
      <c r="BE39" s="16">
        <v>0</v>
      </c>
      <c r="BF39" s="16">
        <v>0</v>
      </c>
      <c r="BG39" s="16">
        <v>0</v>
      </c>
      <c r="BH39" s="16">
        <v>7</v>
      </c>
      <c r="BI39" s="16">
        <v>0</v>
      </c>
      <c r="BJ39" s="16">
        <v>0</v>
      </c>
      <c r="BK39" s="16">
        <v>0</v>
      </c>
      <c r="BL39" s="16">
        <v>1</v>
      </c>
      <c r="BM39" s="16">
        <v>0</v>
      </c>
      <c r="BN39" s="16">
        <v>1</v>
      </c>
      <c r="BO39" s="16">
        <v>0</v>
      </c>
      <c r="BP39" s="16">
        <v>1</v>
      </c>
      <c r="BQ39" s="16">
        <v>0</v>
      </c>
      <c r="BR39" s="16">
        <v>4</v>
      </c>
      <c r="BS39" s="16">
        <v>7</v>
      </c>
      <c r="BT39" s="16">
        <v>2</v>
      </c>
      <c r="BU39" s="16">
        <v>1</v>
      </c>
      <c r="BV39" s="16">
        <v>0</v>
      </c>
      <c r="BW39" s="16">
        <v>0</v>
      </c>
      <c r="BX39" s="16">
        <v>0</v>
      </c>
      <c r="BY39" s="16">
        <v>4</v>
      </c>
    </row>
    <row r="40" spans="1:77" s="28" customFormat="1" ht="11.1" customHeight="1" x14ac:dyDescent="0.15">
      <c r="A40" s="37" t="s">
        <v>146</v>
      </c>
      <c r="B40" s="121" t="s">
        <v>147</v>
      </c>
      <c r="C40" s="27" t="s">
        <v>142</v>
      </c>
      <c r="D40" s="17">
        <v>2206</v>
      </c>
      <c r="E40" s="18">
        <v>1861</v>
      </c>
      <c r="F40" s="18">
        <v>275</v>
      </c>
      <c r="G40" s="18">
        <v>14</v>
      </c>
      <c r="H40" s="18">
        <v>26</v>
      </c>
      <c r="I40" s="18">
        <v>2</v>
      </c>
      <c r="J40" s="18">
        <v>28</v>
      </c>
      <c r="K40" s="18">
        <v>2206</v>
      </c>
      <c r="L40" s="18">
        <v>134</v>
      </c>
      <c r="M40" s="18">
        <v>167</v>
      </c>
      <c r="N40" s="18">
        <v>153</v>
      </c>
      <c r="O40" s="18">
        <v>147</v>
      </c>
      <c r="P40" s="18">
        <v>192</v>
      </c>
      <c r="Q40" s="18">
        <v>495</v>
      </c>
      <c r="R40" s="18">
        <v>450</v>
      </c>
      <c r="S40" s="18">
        <v>316</v>
      </c>
      <c r="T40" s="18">
        <v>151</v>
      </c>
      <c r="U40" s="18">
        <v>1</v>
      </c>
      <c r="V40" s="18">
        <v>2206</v>
      </c>
      <c r="W40" s="18">
        <v>121</v>
      </c>
      <c r="X40" s="18">
        <v>232</v>
      </c>
      <c r="Y40" s="18">
        <v>181</v>
      </c>
      <c r="Z40" s="18">
        <v>288</v>
      </c>
      <c r="AA40" s="18">
        <v>41</v>
      </c>
      <c r="AB40" s="18">
        <v>163</v>
      </c>
      <c r="AC40" s="18">
        <v>32</v>
      </c>
      <c r="AD40" s="18">
        <v>9</v>
      </c>
      <c r="AE40" s="18">
        <v>3</v>
      </c>
      <c r="AF40" s="18">
        <v>1136</v>
      </c>
      <c r="AG40" s="18">
        <v>2206</v>
      </c>
      <c r="AH40" s="18">
        <v>33</v>
      </c>
      <c r="AI40" s="18">
        <v>281</v>
      </c>
      <c r="AJ40" s="18">
        <v>90</v>
      </c>
      <c r="AK40" s="18">
        <v>25</v>
      </c>
      <c r="AL40" s="18">
        <v>153</v>
      </c>
      <c r="AM40" s="18">
        <v>44</v>
      </c>
      <c r="AN40" s="18">
        <v>19</v>
      </c>
      <c r="AO40" s="18">
        <v>29</v>
      </c>
      <c r="AP40" s="18">
        <v>4</v>
      </c>
      <c r="AQ40" s="18">
        <v>0</v>
      </c>
      <c r="AR40" s="18">
        <v>147</v>
      </c>
      <c r="AS40" s="18">
        <v>69</v>
      </c>
      <c r="AT40" s="18">
        <v>179</v>
      </c>
      <c r="AU40" s="18">
        <v>146</v>
      </c>
      <c r="AV40" s="18">
        <v>987</v>
      </c>
      <c r="AW40" s="18">
        <v>2206</v>
      </c>
      <c r="AX40" s="18">
        <v>2020</v>
      </c>
      <c r="AY40" s="18">
        <v>33</v>
      </c>
      <c r="AZ40" s="18">
        <v>10</v>
      </c>
      <c r="BA40" s="18">
        <v>32</v>
      </c>
      <c r="BB40" s="18">
        <v>1</v>
      </c>
      <c r="BC40" s="18">
        <v>11</v>
      </c>
      <c r="BD40" s="18">
        <v>39</v>
      </c>
      <c r="BE40" s="18">
        <v>9</v>
      </c>
      <c r="BF40" s="18">
        <v>15</v>
      </c>
      <c r="BG40" s="18">
        <v>36</v>
      </c>
      <c r="BH40" s="18">
        <v>2142</v>
      </c>
      <c r="BI40" s="18">
        <v>5</v>
      </c>
      <c r="BJ40" s="18">
        <v>8</v>
      </c>
      <c r="BK40" s="18">
        <v>45</v>
      </c>
      <c r="BL40" s="18">
        <v>109</v>
      </c>
      <c r="BM40" s="18">
        <v>170</v>
      </c>
      <c r="BN40" s="18">
        <v>600</v>
      </c>
      <c r="BO40" s="18">
        <v>634</v>
      </c>
      <c r="BP40" s="18">
        <v>391</v>
      </c>
      <c r="BQ40" s="18">
        <v>127</v>
      </c>
      <c r="BR40" s="18">
        <v>53</v>
      </c>
      <c r="BS40" s="18">
        <v>2142</v>
      </c>
      <c r="BT40" s="18">
        <v>1750</v>
      </c>
      <c r="BU40" s="18">
        <v>232</v>
      </c>
      <c r="BV40" s="18">
        <v>10</v>
      </c>
      <c r="BW40" s="18">
        <v>19</v>
      </c>
      <c r="BX40" s="18">
        <v>0</v>
      </c>
      <c r="BY40" s="18">
        <v>131</v>
      </c>
    </row>
    <row r="41" spans="1:77" s="28" customFormat="1" ht="11.1" customHeight="1" x14ac:dyDescent="0.15">
      <c r="A41" s="38"/>
      <c r="B41" s="122"/>
      <c r="C41" s="35" t="s">
        <v>143</v>
      </c>
      <c r="D41" s="11">
        <v>667</v>
      </c>
      <c r="E41" s="12">
        <v>577</v>
      </c>
      <c r="F41" s="12">
        <v>76</v>
      </c>
      <c r="G41" s="12">
        <v>1</v>
      </c>
      <c r="H41" s="12">
        <v>1</v>
      </c>
      <c r="I41" s="12">
        <v>1</v>
      </c>
      <c r="J41" s="12">
        <v>11</v>
      </c>
      <c r="K41" s="12">
        <v>667</v>
      </c>
      <c r="L41" s="12">
        <v>72</v>
      </c>
      <c r="M41" s="12">
        <v>99</v>
      </c>
      <c r="N41" s="12">
        <v>64</v>
      </c>
      <c r="O41" s="12">
        <v>36</v>
      </c>
      <c r="P41" s="12">
        <v>41</v>
      </c>
      <c r="Q41" s="12">
        <v>84</v>
      </c>
      <c r="R41" s="12">
        <v>113</v>
      </c>
      <c r="S41" s="12">
        <v>98</v>
      </c>
      <c r="T41" s="12">
        <v>60</v>
      </c>
      <c r="U41" s="12">
        <v>0</v>
      </c>
      <c r="V41" s="12">
        <v>667</v>
      </c>
      <c r="W41" s="12">
        <v>66</v>
      </c>
      <c r="X41" s="12">
        <v>122</v>
      </c>
      <c r="Y41" s="12">
        <v>65</v>
      </c>
      <c r="Z41" s="12">
        <v>74</v>
      </c>
      <c r="AA41" s="12">
        <v>11</v>
      </c>
      <c r="AB41" s="12">
        <v>30</v>
      </c>
      <c r="AC41" s="12">
        <v>17</v>
      </c>
      <c r="AD41" s="12">
        <v>5</v>
      </c>
      <c r="AE41" s="12">
        <v>2</v>
      </c>
      <c r="AF41" s="12">
        <v>275</v>
      </c>
      <c r="AG41" s="12">
        <v>667</v>
      </c>
      <c r="AH41" s="12">
        <v>8</v>
      </c>
      <c r="AI41" s="12">
        <v>38</v>
      </c>
      <c r="AJ41" s="12">
        <v>28</v>
      </c>
      <c r="AK41" s="12">
        <v>14</v>
      </c>
      <c r="AL41" s="12">
        <v>68</v>
      </c>
      <c r="AM41" s="12">
        <v>9</v>
      </c>
      <c r="AN41" s="12">
        <v>5</v>
      </c>
      <c r="AO41" s="12">
        <v>3</v>
      </c>
      <c r="AP41" s="12">
        <v>2</v>
      </c>
      <c r="AQ41" s="12">
        <v>0</v>
      </c>
      <c r="AR41" s="12">
        <v>0</v>
      </c>
      <c r="AS41" s="12">
        <v>30</v>
      </c>
      <c r="AT41" s="12">
        <v>40</v>
      </c>
      <c r="AU41" s="12">
        <v>34</v>
      </c>
      <c r="AV41" s="12">
        <v>388</v>
      </c>
      <c r="AW41" s="12">
        <v>667</v>
      </c>
      <c r="AX41" s="12">
        <v>599</v>
      </c>
      <c r="AY41" s="12">
        <v>11</v>
      </c>
      <c r="AZ41" s="12">
        <v>4</v>
      </c>
      <c r="BA41" s="12">
        <v>10</v>
      </c>
      <c r="BB41" s="12">
        <v>0</v>
      </c>
      <c r="BC41" s="12">
        <v>7</v>
      </c>
      <c r="BD41" s="12">
        <v>17</v>
      </c>
      <c r="BE41" s="12">
        <v>5</v>
      </c>
      <c r="BF41" s="12">
        <v>7</v>
      </c>
      <c r="BG41" s="12">
        <v>7</v>
      </c>
      <c r="BH41" s="12">
        <v>1669</v>
      </c>
      <c r="BI41" s="12">
        <v>1</v>
      </c>
      <c r="BJ41" s="12">
        <v>8</v>
      </c>
      <c r="BK41" s="12">
        <v>32</v>
      </c>
      <c r="BL41" s="12">
        <v>85</v>
      </c>
      <c r="BM41" s="12">
        <v>127</v>
      </c>
      <c r="BN41" s="12">
        <v>444</v>
      </c>
      <c r="BO41" s="12">
        <v>508</v>
      </c>
      <c r="BP41" s="12">
        <v>321</v>
      </c>
      <c r="BQ41" s="12">
        <v>104</v>
      </c>
      <c r="BR41" s="12">
        <v>39</v>
      </c>
      <c r="BS41" s="12">
        <v>1669</v>
      </c>
      <c r="BT41" s="12">
        <v>1383</v>
      </c>
      <c r="BU41" s="12">
        <v>182</v>
      </c>
      <c r="BV41" s="12">
        <v>2</v>
      </c>
      <c r="BW41" s="12">
        <v>8</v>
      </c>
      <c r="BX41" s="12">
        <v>0</v>
      </c>
      <c r="BY41" s="12">
        <v>94</v>
      </c>
    </row>
    <row r="42" spans="1:77" s="28" customFormat="1" ht="11.1" customHeight="1" x14ac:dyDescent="0.15">
      <c r="A42" s="38"/>
      <c r="B42" s="122" t="s">
        <v>31</v>
      </c>
      <c r="C42" s="36" t="s">
        <v>144</v>
      </c>
      <c r="D42" s="13">
        <v>1536</v>
      </c>
      <c r="E42" s="14">
        <v>1282</v>
      </c>
      <c r="F42" s="14">
        <v>199</v>
      </c>
      <c r="G42" s="14">
        <v>13</v>
      </c>
      <c r="H42" s="14">
        <v>25</v>
      </c>
      <c r="I42" s="14">
        <v>1</v>
      </c>
      <c r="J42" s="14">
        <v>16</v>
      </c>
      <c r="K42" s="14">
        <v>1536</v>
      </c>
      <c r="L42" s="14">
        <v>61</v>
      </c>
      <c r="M42" s="14">
        <v>67</v>
      </c>
      <c r="N42" s="14">
        <v>89</v>
      </c>
      <c r="O42" s="14">
        <v>111</v>
      </c>
      <c r="P42" s="14">
        <v>151</v>
      </c>
      <c r="Q42" s="14">
        <v>411</v>
      </c>
      <c r="R42" s="14">
        <v>337</v>
      </c>
      <c r="S42" s="14">
        <v>217</v>
      </c>
      <c r="T42" s="14">
        <v>91</v>
      </c>
      <c r="U42" s="14">
        <v>1</v>
      </c>
      <c r="V42" s="14">
        <v>1536</v>
      </c>
      <c r="W42" s="14">
        <v>55</v>
      </c>
      <c r="X42" s="14">
        <v>109</v>
      </c>
      <c r="Y42" s="14">
        <v>116</v>
      </c>
      <c r="Z42" s="14">
        <v>214</v>
      </c>
      <c r="AA42" s="14">
        <v>30</v>
      </c>
      <c r="AB42" s="14">
        <v>133</v>
      </c>
      <c r="AC42" s="14">
        <v>15</v>
      </c>
      <c r="AD42" s="14">
        <v>4</v>
      </c>
      <c r="AE42" s="14">
        <v>1</v>
      </c>
      <c r="AF42" s="14">
        <v>859</v>
      </c>
      <c r="AG42" s="14">
        <v>1536</v>
      </c>
      <c r="AH42" s="14">
        <v>25</v>
      </c>
      <c r="AI42" s="14">
        <v>243</v>
      </c>
      <c r="AJ42" s="14">
        <v>62</v>
      </c>
      <c r="AK42" s="14">
        <v>11</v>
      </c>
      <c r="AL42" s="14">
        <v>85</v>
      </c>
      <c r="AM42" s="14">
        <v>35</v>
      </c>
      <c r="AN42" s="14">
        <v>14</v>
      </c>
      <c r="AO42" s="14">
        <v>26</v>
      </c>
      <c r="AP42" s="14">
        <v>2</v>
      </c>
      <c r="AQ42" s="14">
        <v>0</v>
      </c>
      <c r="AR42" s="14">
        <v>147</v>
      </c>
      <c r="AS42" s="14">
        <v>39</v>
      </c>
      <c r="AT42" s="14">
        <v>139</v>
      </c>
      <c r="AU42" s="14">
        <v>112</v>
      </c>
      <c r="AV42" s="14">
        <v>596</v>
      </c>
      <c r="AW42" s="14">
        <v>1536</v>
      </c>
      <c r="AX42" s="14">
        <v>1420</v>
      </c>
      <c r="AY42" s="14">
        <v>22</v>
      </c>
      <c r="AZ42" s="14">
        <v>6</v>
      </c>
      <c r="BA42" s="14">
        <v>22</v>
      </c>
      <c r="BB42" s="14">
        <v>1</v>
      </c>
      <c r="BC42" s="14">
        <v>4</v>
      </c>
      <c r="BD42" s="14">
        <v>21</v>
      </c>
      <c r="BE42" s="14">
        <v>4</v>
      </c>
      <c r="BF42" s="14">
        <v>8</v>
      </c>
      <c r="BG42" s="14">
        <v>28</v>
      </c>
      <c r="BH42" s="14">
        <v>452</v>
      </c>
      <c r="BI42" s="14">
        <v>3</v>
      </c>
      <c r="BJ42" s="14">
        <v>0</v>
      </c>
      <c r="BK42" s="14">
        <v>13</v>
      </c>
      <c r="BL42" s="14">
        <v>22</v>
      </c>
      <c r="BM42" s="14">
        <v>40</v>
      </c>
      <c r="BN42" s="14">
        <v>148</v>
      </c>
      <c r="BO42" s="14">
        <v>123</v>
      </c>
      <c r="BP42" s="14">
        <v>69</v>
      </c>
      <c r="BQ42" s="14">
        <v>22</v>
      </c>
      <c r="BR42" s="14">
        <v>12</v>
      </c>
      <c r="BS42" s="14">
        <v>452</v>
      </c>
      <c r="BT42" s="14">
        <v>361</v>
      </c>
      <c r="BU42" s="14">
        <v>49</v>
      </c>
      <c r="BV42" s="14">
        <v>8</v>
      </c>
      <c r="BW42" s="14">
        <v>11</v>
      </c>
      <c r="BX42" s="14">
        <v>0</v>
      </c>
      <c r="BY42" s="14">
        <v>23</v>
      </c>
    </row>
    <row r="43" spans="1:77" s="28" customFormat="1" ht="11.1" customHeight="1" x14ac:dyDescent="0.15">
      <c r="A43" s="39"/>
      <c r="B43" s="143"/>
      <c r="C43" s="70" t="s">
        <v>241</v>
      </c>
      <c r="D43" s="15">
        <v>3</v>
      </c>
      <c r="E43" s="16">
        <v>2</v>
      </c>
      <c r="F43" s="16">
        <v>0</v>
      </c>
      <c r="G43" s="16">
        <v>0</v>
      </c>
      <c r="H43" s="16">
        <v>0</v>
      </c>
      <c r="I43" s="16">
        <v>0</v>
      </c>
      <c r="J43" s="16">
        <v>1</v>
      </c>
      <c r="K43" s="16">
        <v>3</v>
      </c>
      <c r="L43" s="16">
        <v>1</v>
      </c>
      <c r="M43" s="16">
        <v>1</v>
      </c>
      <c r="N43" s="16">
        <v>0</v>
      </c>
      <c r="O43" s="16">
        <v>0</v>
      </c>
      <c r="P43" s="16">
        <v>0</v>
      </c>
      <c r="Q43" s="16">
        <v>0</v>
      </c>
      <c r="R43" s="16">
        <v>0</v>
      </c>
      <c r="S43" s="16">
        <v>1</v>
      </c>
      <c r="T43" s="16">
        <v>0</v>
      </c>
      <c r="U43" s="16">
        <v>0</v>
      </c>
      <c r="V43" s="16">
        <v>3</v>
      </c>
      <c r="W43" s="16">
        <v>0</v>
      </c>
      <c r="X43" s="16">
        <v>1</v>
      </c>
      <c r="Y43" s="16">
        <v>0</v>
      </c>
      <c r="Z43" s="16">
        <v>0</v>
      </c>
      <c r="AA43" s="16">
        <v>0</v>
      </c>
      <c r="AB43" s="16">
        <v>0</v>
      </c>
      <c r="AC43" s="16">
        <v>0</v>
      </c>
      <c r="AD43" s="16">
        <v>0</v>
      </c>
      <c r="AE43" s="16">
        <v>0</v>
      </c>
      <c r="AF43" s="16">
        <v>2</v>
      </c>
      <c r="AG43" s="16">
        <v>3</v>
      </c>
      <c r="AH43" s="16">
        <v>0</v>
      </c>
      <c r="AI43" s="16">
        <v>0</v>
      </c>
      <c r="AJ43" s="16">
        <v>0</v>
      </c>
      <c r="AK43" s="16">
        <v>0</v>
      </c>
      <c r="AL43" s="16">
        <v>0</v>
      </c>
      <c r="AM43" s="16">
        <v>0</v>
      </c>
      <c r="AN43" s="16">
        <v>0</v>
      </c>
      <c r="AO43" s="16">
        <v>0</v>
      </c>
      <c r="AP43" s="16">
        <v>0</v>
      </c>
      <c r="AQ43" s="16">
        <v>0</v>
      </c>
      <c r="AR43" s="16">
        <v>0</v>
      </c>
      <c r="AS43" s="16">
        <v>0</v>
      </c>
      <c r="AT43" s="16">
        <v>0</v>
      </c>
      <c r="AU43" s="16">
        <v>0</v>
      </c>
      <c r="AV43" s="16">
        <v>3</v>
      </c>
      <c r="AW43" s="16">
        <v>3</v>
      </c>
      <c r="AX43" s="16">
        <v>1</v>
      </c>
      <c r="AY43" s="16">
        <v>0</v>
      </c>
      <c r="AZ43" s="16">
        <v>0</v>
      </c>
      <c r="BA43" s="16">
        <v>0</v>
      </c>
      <c r="BB43" s="16">
        <v>0</v>
      </c>
      <c r="BC43" s="16">
        <v>0</v>
      </c>
      <c r="BD43" s="16">
        <v>1</v>
      </c>
      <c r="BE43" s="16">
        <v>0</v>
      </c>
      <c r="BF43" s="16">
        <v>0</v>
      </c>
      <c r="BG43" s="16">
        <v>1</v>
      </c>
      <c r="BH43" s="16">
        <v>21</v>
      </c>
      <c r="BI43" s="16">
        <v>1</v>
      </c>
      <c r="BJ43" s="16">
        <v>0</v>
      </c>
      <c r="BK43" s="16">
        <v>0</v>
      </c>
      <c r="BL43" s="16">
        <v>2</v>
      </c>
      <c r="BM43" s="16">
        <v>3</v>
      </c>
      <c r="BN43" s="16">
        <v>8</v>
      </c>
      <c r="BO43" s="16">
        <v>3</v>
      </c>
      <c r="BP43" s="16">
        <v>1</v>
      </c>
      <c r="BQ43" s="16">
        <v>1</v>
      </c>
      <c r="BR43" s="16">
        <v>2</v>
      </c>
      <c r="BS43" s="16">
        <v>21</v>
      </c>
      <c r="BT43" s="16">
        <v>6</v>
      </c>
      <c r="BU43" s="16">
        <v>1</v>
      </c>
      <c r="BV43" s="16">
        <v>0</v>
      </c>
      <c r="BW43" s="16">
        <v>0</v>
      </c>
      <c r="BX43" s="16">
        <v>0</v>
      </c>
      <c r="BY43" s="16">
        <v>14</v>
      </c>
    </row>
    <row r="44" spans="1:77" s="28" customFormat="1" ht="11.1" customHeight="1" x14ac:dyDescent="0.15">
      <c r="A44" s="40" t="s">
        <v>148</v>
      </c>
      <c r="B44" s="121" t="s">
        <v>149</v>
      </c>
      <c r="C44" s="27" t="s">
        <v>142</v>
      </c>
      <c r="D44" s="17">
        <v>2167</v>
      </c>
      <c r="E44" s="18">
        <v>1917</v>
      </c>
      <c r="F44" s="18">
        <v>157</v>
      </c>
      <c r="G44" s="18">
        <v>25</v>
      </c>
      <c r="H44" s="18">
        <v>26</v>
      </c>
      <c r="I44" s="18">
        <v>0</v>
      </c>
      <c r="J44" s="18">
        <v>42</v>
      </c>
      <c r="K44" s="18">
        <v>2167</v>
      </c>
      <c r="L44" s="18">
        <v>135</v>
      </c>
      <c r="M44" s="18">
        <v>115</v>
      </c>
      <c r="N44" s="18">
        <v>164</v>
      </c>
      <c r="O44" s="18">
        <v>145</v>
      </c>
      <c r="P44" s="18">
        <v>178</v>
      </c>
      <c r="Q44" s="18">
        <v>488</v>
      </c>
      <c r="R44" s="18">
        <v>354</v>
      </c>
      <c r="S44" s="18">
        <v>371</v>
      </c>
      <c r="T44" s="18">
        <v>216</v>
      </c>
      <c r="U44" s="18">
        <v>1</v>
      </c>
      <c r="V44" s="18">
        <v>2167</v>
      </c>
      <c r="W44" s="18">
        <v>119</v>
      </c>
      <c r="X44" s="18">
        <v>136</v>
      </c>
      <c r="Y44" s="18">
        <v>151</v>
      </c>
      <c r="Z44" s="18">
        <v>213</v>
      </c>
      <c r="AA44" s="18">
        <v>19</v>
      </c>
      <c r="AB44" s="18">
        <v>67</v>
      </c>
      <c r="AC44" s="18">
        <v>6</v>
      </c>
      <c r="AD44" s="18">
        <v>9</v>
      </c>
      <c r="AE44" s="18">
        <v>8</v>
      </c>
      <c r="AF44" s="18">
        <v>1439</v>
      </c>
      <c r="AG44" s="18">
        <v>2167</v>
      </c>
      <c r="AH44" s="18">
        <v>31</v>
      </c>
      <c r="AI44" s="18">
        <v>273</v>
      </c>
      <c r="AJ44" s="18">
        <v>45</v>
      </c>
      <c r="AK44" s="18">
        <v>47</v>
      </c>
      <c r="AL44" s="18">
        <v>95</v>
      </c>
      <c r="AM44" s="18">
        <v>28</v>
      </c>
      <c r="AN44" s="18">
        <v>10</v>
      </c>
      <c r="AO44" s="18">
        <v>16</v>
      </c>
      <c r="AP44" s="18">
        <v>3</v>
      </c>
      <c r="AQ44" s="18">
        <v>1</v>
      </c>
      <c r="AR44" s="18">
        <v>180</v>
      </c>
      <c r="AS44" s="18">
        <v>82</v>
      </c>
      <c r="AT44" s="18">
        <v>235</v>
      </c>
      <c r="AU44" s="18">
        <v>321</v>
      </c>
      <c r="AV44" s="18">
        <v>800</v>
      </c>
      <c r="AW44" s="18">
        <v>2167</v>
      </c>
      <c r="AX44" s="18">
        <v>1960</v>
      </c>
      <c r="AY44" s="18">
        <v>45</v>
      </c>
      <c r="AZ44" s="18">
        <v>7</v>
      </c>
      <c r="BA44" s="18">
        <v>43</v>
      </c>
      <c r="BB44" s="18">
        <v>4</v>
      </c>
      <c r="BC44" s="18">
        <v>13</v>
      </c>
      <c r="BD44" s="18">
        <v>38</v>
      </c>
      <c r="BE44" s="18">
        <v>23</v>
      </c>
      <c r="BF44" s="18">
        <v>18</v>
      </c>
      <c r="BG44" s="18">
        <v>16</v>
      </c>
      <c r="BH44" s="18">
        <v>2086</v>
      </c>
      <c r="BI44" s="18">
        <v>2</v>
      </c>
      <c r="BJ44" s="18">
        <v>7</v>
      </c>
      <c r="BK44" s="18">
        <v>53</v>
      </c>
      <c r="BL44" s="18">
        <v>112</v>
      </c>
      <c r="BM44" s="18">
        <v>199</v>
      </c>
      <c r="BN44" s="18">
        <v>607</v>
      </c>
      <c r="BO44" s="18">
        <v>524</v>
      </c>
      <c r="BP44" s="18">
        <v>411</v>
      </c>
      <c r="BQ44" s="18">
        <v>133</v>
      </c>
      <c r="BR44" s="18">
        <v>38</v>
      </c>
      <c r="BS44" s="18">
        <v>2086</v>
      </c>
      <c r="BT44" s="18">
        <v>1836</v>
      </c>
      <c r="BU44" s="18">
        <v>119</v>
      </c>
      <c r="BV44" s="18">
        <v>10</v>
      </c>
      <c r="BW44" s="18">
        <v>17</v>
      </c>
      <c r="BX44" s="18">
        <v>0</v>
      </c>
      <c r="BY44" s="18">
        <v>104</v>
      </c>
    </row>
    <row r="45" spans="1:77" s="28" customFormat="1" ht="11.1" customHeight="1" x14ac:dyDescent="0.15">
      <c r="A45" s="38"/>
      <c r="B45" s="122"/>
      <c r="C45" s="35" t="s">
        <v>143</v>
      </c>
      <c r="D45" s="11">
        <v>661</v>
      </c>
      <c r="E45" s="12">
        <v>603</v>
      </c>
      <c r="F45" s="12">
        <v>42</v>
      </c>
      <c r="G45" s="12">
        <v>1</v>
      </c>
      <c r="H45" s="12">
        <v>1</v>
      </c>
      <c r="I45" s="12">
        <v>0</v>
      </c>
      <c r="J45" s="12">
        <v>14</v>
      </c>
      <c r="K45" s="12">
        <v>661</v>
      </c>
      <c r="L45" s="12">
        <v>69</v>
      </c>
      <c r="M45" s="12">
        <v>75</v>
      </c>
      <c r="N45" s="12">
        <v>64</v>
      </c>
      <c r="O45" s="12">
        <v>40</v>
      </c>
      <c r="P45" s="12">
        <v>32</v>
      </c>
      <c r="Q45" s="12">
        <v>93</v>
      </c>
      <c r="R45" s="12">
        <v>91</v>
      </c>
      <c r="S45" s="12">
        <v>114</v>
      </c>
      <c r="T45" s="12">
        <v>83</v>
      </c>
      <c r="U45" s="12">
        <v>0</v>
      </c>
      <c r="V45" s="12">
        <v>661</v>
      </c>
      <c r="W45" s="12">
        <v>66</v>
      </c>
      <c r="X45" s="12">
        <v>81</v>
      </c>
      <c r="Y45" s="12">
        <v>48</v>
      </c>
      <c r="Z45" s="12">
        <v>60</v>
      </c>
      <c r="AA45" s="12">
        <v>2</v>
      </c>
      <c r="AB45" s="12">
        <v>15</v>
      </c>
      <c r="AC45" s="12">
        <v>2</v>
      </c>
      <c r="AD45" s="12">
        <v>1</v>
      </c>
      <c r="AE45" s="12">
        <v>5</v>
      </c>
      <c r="AF45" s="12">
        <v>381</v>
      </c>
      <c r="AG45" s="12">
        <v>661</v>
      </c>
      <c r="AH45" s="12">
        <v>11</v>
      </c>
      <c r="AI45" s="12">
        <v>41</v>
      </c>
      <c r="AJ45" s="12">
        <v>12</v>
      </c>
      <c r="AK45" s="12">
        <v>24</v>
      </c>
      <c r="AL45" s="12">
        <v>45</v>
      </c>
      <c r="AM45" s="12">
        <v>10</v>
      </c>
      <c r="AN45" s="12">
        <v>1</v>
      </c>
      <c r="AO45" s="12">
        <v>2</v>
      </c>
      <c r="AP45" s="12">
        <v>3</v>
      </c>
      <c r="AQ45" s="12">
        <v>1</v>
      </c>
      <c r="AR45" s="12">
        <v>1</v>
      </c>
      <c r="AS45" s="12">
        <v>49</v>
      </c>
      <c r="AT45" s="12">
        <v>56</v>
      </c>
      <c r="AU45" s="12">
        <v>76</v>
      </c>
      <c r="AV45" s="12">
        <v>329</v>
      </c>
      <c r="AW45" s="12">
        <v>661</v>
      </c>
      <c r="AX45" s="12">
        <v>585</v>
      </c>
      <c r="AY45" s="12">
        <v>14</v>
      </c>
      <c r="AZ45" s="12">
        <v>3</v>
      </c>
      <c r="BA45" s="12">
        <v>12</v>
      </c>
      <c r="BB45" s="12">
        <v>2</v>
      </c>
      <c r="BC45" s="12">
        <v>3</v>
      </c>
      <c r="BD45" s="12">
        <v>22</v>
      </c>
      <c r="BE45" s="12">
        <v>8</v>
      </c>
      <c r="BF45" s="12">
        <v>7</v>
      </c>
      <c r="BG45" s="12">
        <v>5</v>
      </c>
      <c r="BH45" s="12">
        <v>1678</v>
      </c>
      <c r="BI45" s="12">
        <v>1</v>
      </c>
      <c r="BJ45" s="12">
        <v>5</v>
      </c>
      <c r="BK45" s="12">
        <v>39</v>
      </c>
      <c r="BL45" s="12">
        <v>82</v>
      </c>
      <c r="BM45" s="12">
        <v>152</v>
      </c>
      <c r="BN45" s="12">
        <v>473</v>
      </c>
      <c r="BO45" s="12">
        <v>442</v>
      </c>
      <c r="BP45" s="12">
        <v>344</v>
      </c>
      <c r="BQ45" s="12">
        <v>111</v>
      </c>
      <c r="BR45" s="12">
        <v>29</v>
      </c>
      <c r="BS45" s="12">
        <v>1678</v>
      </c>
      <c r="BT45" s="12">
        <v>1497</v>
      </c>
      <c r="BU45" s="12">
        <v>93</v>
      </c>
      <c r="BV45" s="12">
        <v>0</v>
      </c>
      <c r="BW45" s="12">
        <v>4</v>
      </c>
      <c r="BX45" s="12">
        <v>0</v>
      </c>
      <c r="BY45" s="12">
        <v>84</v>
      </c>
    </row>
    <row r="46" spans="1:77" s="28" customFormat="1" ht="11.1" customHeight="1" x14ac:dyDescent="0.15">
      <c r="A46" s="38"/>
      <c r="B46" s="122" t="s">
        <v>32</v>
      </c>
      <c r="C46" s="36" t="s">
        <v>144</v>
      </c>
      <c r="D46" s="13">
        <v>1505</v>
      </c>
      <c r="E46" s="14">
        <v>1313</v>
      </c>
      <c r="F46" s="14">
        <v>115</v>
      </c>
      <c r="G46" s="14">
        <v>24</v>
      </c>
      <c r="H46" s="14">
        <v>25</v>
      </c>
      <c r="I46" s="14">
        <v>0</v>
      </c>
      <c r="J46" s="14">
        <v>28</v>
      </c>
      <c r="K46" s="14">
        <v>1505</v>
      </c>
      <c r="L46" s="14">
        <v>66</v>
      </c>
      <c r="M46" s="14">
        <v>40</v>
      </c>
      <c r="N46" s="14">
        <v>100</v>
      </c>
      <c r="O46" s="14">
        <v>105</v>
      </c>
      <c r="P46" s="14">
        <v>146</v>
      </c>
      <c r="Q46" s="14">
        <v>394</v>
      </c>
      <c r="R46" s="14">
        <v>263</v>
      </c>
      <c r="S46" s="14">
        <v>257</v>
      </c>
      <c r="T46" s="14">
        <v>133</v>
      </c>
      <c r="U46" s="14">
        <v>1</v>
      </c>
      <c r="V46" s="14">
        <v>1505</v>
      </c>
      <c r="W46" s="14">
        <v>53</v>
      </c>
      <c r="X46" s="14">
        <v>55</v>
      </c>
      <c r="Y46" s="14">
        <v>103</v>
      </c>
      <c r="Z46" s="14">
        <v>153</v>
      </c>
      <c r="AA46" s="14">
        <v>17</v>
      </c>
      <c r="AB46" s="14">
        <v>52</v>
      </c>
      <c r="AC46" s="14">
        <v>4</v>
      </c>
      <c r="AD46" s="14">
        <v>8</v>
      </c>
      <c r="AE46" s="14">
        <v>3</v>
      </c>
      <c r="AF46" s="14">
        <v>1057</v>
      </c>
      <c r="AG46" s="14">
        <v>1505</v>
      </c>
      <c r="AH46" s="14">
        <v>20</v>
      </c>
      <c r="AI46" s="14">
        <v>232</v>
      </c>
      <c r="AJ46" s="14">
        <v>33</v>
      </c>
      <c r="AK46" s="14">
        <v>23</v>
      </c>
      <c r="AL46" s="14">
        <v>50</v>
      </c>
      <c r="AM46" s="14">
        <v>18</v>
      </c>
      <c r="AN46" s="14">
        <v>9</v>
      </c>
      <c r="AO46" s="14">
        <v>14</v>
      </c>
      <c r="AP46" s="14">
        <v>0</v>
      </c>
      <c r="AQ46" s="14">
        <v>0</v>
      </c>
      <c r="AR46" s="14">
        <v>179</v>
      </c>
      <c r="AS46" s="14">
        <v>33</v>
      </c>
      <c r="AT46" s="14">
        <v>179</v>
      </c>
      <c r="AU46" s="14">
        <v>245</v>
      </c>
      <c r="AV46" s="14">
        <v>470</v>
      </c>
      <c r="AW46" s="14">
        <v>1505</v>
      </c>
      <c r="AX46" s="14">
        <v>1375</v>
      </c>
      <c r="AY46" s="14">
        <v>31</v>
      </c>
      <c r="AZ46" s="14">
        <v>4</v>
      </c>
      <c r="BA46" s="14">
        <v>31</v>
      </c>
      <c r="BB46" s="14">
        <v>2</v>
      </c>
      <c r="BC46" s="14">
        <v>9</v>
      </c>
      <c r="BD46" s="14">
        <v>16</v>
      </c>
      <c r="BE46" s="14">
        <v>15</v>
      </c>
      <c r="BF46" s="14">
        <v>11</v>
      </c>
      <c r="BG46" s="14">
        <v>11</v>
      </c>
      <c r="BH46" s="14">
        <v>398</v>
      </c>
      <c r="BI46" s="14">
        <v>1</v>
      </c>
      <c r="BJ46" s="14">
        <v>2</v>
      </c>
      <c r="BK46" s="14">
        <v>14</v>
      </c>
      <c r="BL46" s="14">
        <v>29</v>
      </c>
      <c r="BM46" s="14">
        <v>46</v>
      </c>
      <c r="BN46" s="14">
        <v>130</v>
      </c>
      <c r="BO46" s="14">
        <v>81</v>
      </c>
      <c r="BP46" s="14">
        <v>67</v>
      </c>
      <c r="BQ46" s="14">
        <v>22</v>
      </c>
      <c r="BR46" s="14">
        <v>6</v>
      </c>
      <c r="BS46" s="14">
        <v>398</v>
      </c>
      <c r="BT46" s="14">
        <v>333</v>
      </c>
      <c r="BU46" s="14">
        <v>26</v>
      </c>
      <c r="BV46" s="14">
        <v>10</v>
      </c>
      <c r="BW46" s="14">
        <v>12</v>
      </c>
      <c r="BX46" s="14">
        <v>0</v>
      </c>
      <c r="BY46" s="14">
        <v>17</v>
      </c>
    </row>
    <row r="47" spans="1:77" s="28" customFormat="1" ht="11.1" customHeight="1" x14ac:dyDescent="0.15">
      <c r="A47" s="39"/>
      <c r="B47" s="143"/>
      <c r="C47" s="70" t="s">
        <v>241</v>
      </c>
      <c r="D47" s="15">
        <v>1</v>
      </c>
      <c r="E47" s="16">
        <v>1</v>
      </c>
      <c r="F47" s="16">
        <v>0</v>
      </c>
      <c r="G47" s="16">
        <v>0</v>
      </c>
      <c r="H47" s="16">
        <v>0</v>
      </c>
      <c r="I47" s="16">
        <v>0</v>
      </c>
      <c r="J47" s="16">
        <v>0</v>
      </c>
      <c r="K47" s="16">
        <v>1</v>
      </c>
      <c r="L47" s="16">
        <v>0</v>
      </c>
      <c r="M47" s="16">
        <v>0</v>
      </c>
      <c r="N47" s="16">
        <v>0</v>
      </c>
      <c r="O47" s="16">
        <v>0</v>
      </c>
      <c r="P47" s="16">
        <v>0</v>
      </c>
      <c r="Q47" s="16">
        <v>1</v>
      </c>
      <c r="R47" s="16">
        <v>0</v>
      </c>
      <c r="S47" s="16">
        <v>0</v>
      </c>
      <c r="T47" s="16">
        <v>0</v>
      </c>
      <c r="U47" s="16">
        <v>0</v>
      </c>
      <c r="V47" s="16">
        <v>1</v>
      </c>
      <c r="W47" s="16">
        <v>0</v>
      </c>
      <c r="X47" s="16">
        <v>0</v>
      </c>
      <c r="Y47" s="16">
        <v>0</v>
      </c>
      <c r="Z47" s="16">
        <v>0</v>
      </c>
      <c r="AA47" s="16">
        <v>0</v>
      </c>
      <c r="AB47" s="16">
        <v>0</v>
      </c>
      <c r="AC47" s="16">
        <v>0</v>
      </c>
      <c r="AD47" s="16">
        <v>0</v>
      </c>
      <c r="AE47" s="16">
        <v>0</v>
      </c>
      <c r="AF47" s="16">
        <v>1</v>
      </c>
      <c r="AG47" s="16">
        <v>1</v>
      </c>
      <c r="AH47" s="16">
        <v>0</v>
      </c>
      <c r="AI47" s="16">
        <v>0</v>
      </c>
      <c r="AJ47" s="16">
        <v>0</v>
      </c>
      <c r="AK47" s="16">
        <v>0</v>
      </c>
      <c r="AL47" s="16">
        <v>0</v>
      </c>
      <c r="AM47" s="16">
        <v>0</v>
      </c>
      <c r="AN47" s="16">
        <v>0</v>
      </c>
      <c r="AO47" s="16">
        <v>0</v>
      </c>
      <c r="AP47" s="16">
        <v>0</v>
      </c>
      <c r="AQ47" s="16">
        <v>0</v>
      </c>
      <c r="AR47" s="16">
        <v>0</v>
      </c>
      <c r="AS47" s="16">
        <v>0</v>
      </c>
      <c r="AT47" s="16">
        <v>0</v>
      </c>
      <c r="AU47" s="16">
        <v>0</v>
      </c>
      <c r="AV47" s="16">
        <v>1</v>
      </c>
      <c r="AW47" s="16">
        <v>1</v>
      </c>
      <c r="AX47" s="16">
        <v>0</v>
      </c>
      <c r="AY47" s="16">
        <v>0</v>
      </c>
      <c r="AZ47" s="16">
        <v>0</v>
      </c>
      <c r="BA47" s="16">
        <v>0</v>
      </c>
      <c r="BB47" s="16">
        <v>0</v>
      </c>
      <c r="BC47" s="16">
        <v>1</v>
      </c>
      <c r="BD47" s="16">
        <v>0</v>
      </c>
      <c r="BE47" s="16">
        <v>0</v>
      </c>
      <c r="BF47" s="16">
        <v>0</v>
      </c>
      <c r="BG47" s="16">
        <v>0</v>
      </c>
      <c r="BH47" s="16">
        <v>10</v>
      </c>
      <c r="BI47" s="16">
        <v>0</v>
      </c>
      <c r="BJ47" s="16">
        <v>0</v>
      </c>
      <c r="BK47" s="16">
        <v>0</v>
      </c>
      <c r="BL47" s="16">
        <v>1</v>
      </c>
      <c r="BM47" s="16">
        <v>1</v>
      </c>
      <c r="BN47" s="16">
        <v>4</v>
      </c>
      <c r="BO47" s="16">
        <v>1</v>
      </c>
      <c r="BP47" s="16">
        <v>0</v>
      </c>
      <c r="BQ47" s="16">
        <v>0</v>
      </c>
      <c r="BR47" s="16">
        <v>3</v>
      </c>
      <c r="BS47" s="16">
        <v>10</v>
      </c>
      <c r="BT47" s="16">
        <v>6</v>
      </c>
      <c r="BU47" s="16">
        <v>0</v>
      </c>
      <c r="BV47" s="16">
        <v>0</v>
      </c>
      <c r="BW47" s="16">
        <v>1</v>
      </c>
      <c r="BX47" s="16">
        <v>0</v>
      </c>
      <c r="BY47" s="16">
        <v>3</v>
      </c>
    </row>
    <row r="48" spans="1:77" s="28" customFormat="1" ht="11.1" customHeight="1" x14ac:dyDescent="0.15">
      <c r="A48" s="40" t="s">
        <v>148</v>
      </c>
      <c r="B48" s="121" t="s">
        <v>150</v>
      </c>
      <c r="C48" s="27" t="s">
        <v>142</v>
      </c>
      <c r="D48" s="17">
        <v>5338</v>
      </c>
      <c r="E48" s="18">
        <v>4981</v>
      </c>
      <c r="F48" s="18">
        <v>105</v>
      </c>
      <c r="G48" s="18">
        <v>53</v>
      </c>
      <c r="H48" s="18">
        <v>74</v>
      </c>
      <c r="I48" s="18">
        <v>0</v>
      </c>
      <c r="J48" s="18">
        <v>125</v>
      </c>
      <c r="K48" s="18">
        <v>5338</v>
      </c>
      <c r="L48" s="18">
        <v>322</v>
      </c>
      <c r="M48" s="18">
        <v>251</v>
      </c>
      <c r="N48" s="18">
        <v>299</v>
      </c>
      <c r="O48" s="18">
        <v>301</v>
      </c>
      <c r="P48" s="18">
        <v>413</v>
      </c>
      <c r="Q48" s="18">
        <v>1187</v>
      </c>
      <c r="R48" s="18">
        <v>954</v>
      </c>
      <c r="S48" s="18">
        <v>1011</v>
      </c>
      <c r="T48" s="18">
        <v>598</v>
      </c>
      <c r="U48" s="18">
        <v>2</v>
      </c>
      <c r="V48" s="18">
        <v>5338</v>
      </c>
      <c r="W48" s="18">
        <v>290</v>
      </c>
      <c r="X48" s="18">
        <v>362</v>
      </c>
      <c r="Y48" s="18">
        <v>387</v>
      </c>
      <c r="Z48" s="18">
        <v>485</v>
      </c>
      <c r="AA48" s="18">
        <v>76</v>
      </c>
      <c r="AB48" s="18">
        <v>193</v>
      </c>
      <c r="AC48" s="18">
        <v>25</v>
      </c>
      <c r="AD48" s="18">
        <v>29</v>
      </c>
      <c r="AE48" s="18">
        <v>6</v>
      </c>
      <c r="AF48" s="18">
        <v>3485</v>
      </c>
      <c r="AG48" s="18">
        <v>5338</v>
      </c>
      <c r="AH48" s="18">
        <v>66</v>
      </c>
      <c r="AI48" s="18">
        <v>466</v>
      </c>
      <c r="AJ48" s="18">
        <v>164</v>
      </c>
      <c r="AK48" s="18">
        <v>152</v>
      </c>
      <c r="AL48" s="18">
        <v>463</v>
      </c>
      <c r="AM48" s="18">
        <v>158</v>
      </c>
      <c r="AN48" s="18">
        <v>27</v>
      </c>
      <c r="AO48" s="18">
        <v>33</v>
      </c>
      <c r="AP48" s="18">
        <v>10</v>
      </c>
      <c r="AQ48" s="18">
        <v>4</v>
      </c>
      <c r="AR48" s="18">
        <v>406</v>
      </c>
      <c r="AS48" s="18">
        <v>288</v>
      </c>
      <c r="AT48" s="18">
        <v>607</v>
      </c>
      <c r="AU48" s="18">
        <v>899</v>
      </c>
      <c r="AV48" s="18">
        <v>1595</v>
      </c>
      <c r="AW48" s="18">
        <v>5338</v>
      </c>
      <c r="AX48" s="18">
        <v>4781</v>
      </c>
      <c r="AY48" s="18">
        <v>94</v>
      </c>
      <c r="AZ48" s="18">
        <v>17</v>
      </c>
      <c r="BA48" s="18">
        <v>112</v>
      </c>
      <c r="BB48" s="18">
        <v>9</v>
      </c>
      <c r="BC48" s="18">
        <v>22</v>
      </c>
      <c r="BD48" s="18">
        <v>108</v>
      </c>
      <c r="BE48" s="18">
        <v>46</v>
      </c>
      <c r="BF48" s="18">
        <v>52</v>
      </c>
      <c r="BG48" s="18">
        <v>97</v>
      </c>
      <c r="BH48" s="18">
        <v>5153</v>
      </c>
      <c r="BI48" s="18">
        <v>4</v>
      </c>
      <c r="BJ48" s="18">
        <v>9</v>
      </c>
      <c r="BK48" s="18">
        <v>107</v>
      </c>
      <c r="BL48" s="18">
        <v>215</v>
      </c>
      <c r="BM48" s="18">
        <v>419</v>
      </c>
      <c r="BN48" s="18">
        <v>1415</v>
      </c>
      <c r="BO48" s="18">
        <v>1361</v>
      </c>
      <c r="BP48" s="18">
        <v>1118</v>
      </c>
      <c r="BQ48" s="18">
        <v>417</v>
      </c>
      <c r="BR48" s="18">
        <v>88</v>
      </c>
      <c r="BS48" s="18">
        <v>5153</v>
      </c>
      <c r="BT48" s="18">
        <v>4641</v>
      </c>
      <c r="BU48" s="18">
        <v>92</v>
      </c>
      <c r="BV48" s="18">
        <v>32</v>
      </c>
      <c r="BW48" s="18">
        <v>49</v>
      </c>
      <c r="BX48" s="18">
        <v>0</v>
      </c>
      <c r="BY48" s="18">
        <v>339</v>
      </c>
    </row>
    <row r="49" spans="1:77" s="28" customFormat="1" ht="11.1" customHeight="1" x14ac:dyDescent="0.15">
      <c r="A49" s="38"/>
      <c r="B49" s="122"/>
      <c r="C49" s="35" t="s">
        <v>143</v>
      </c>
      <c r="D49" s="11">
        <v>1829</v>
      </c>
      <c r="E49" s="12">
        <v>1773</v>
      </c>
      <c r="F49" s="12">
        <v>22</v>
      </c>
      <c r="G49" s="12">
        <v>1</v>
      </c>
      <c r="H49" s="12">
        <v>0</v>
      </c>
      <c r="I49" s="12">
        <v>0</v>
      </c>
      <c r="J49" s="12">
        <v>33</v>
      </c>
      <c r="K49" s="12">
        <v>1829</v>
      </c>
      <c r="L49" s="12">
        <v>188</v>
      </c>
      <c r="M49" s="12">
        <v>156</v>
      </c>
      <c r="N49" s="12">
        <v>140</v>
      </c>
      <c r="O49" s="12">
        <v>84</v>
      </c>
      <c r="P49" s="12">
        <v>135</v>
      </c>
      <c r="Q49" s="12">
        <v>251</v>
      </c>
      <c r="R49" s="12">
        <v>280</v>
      </c>
      <c r="S49" s="12">
        <v>363</v>
      </c>
      <c r="T49" s="12">
        <v>232</v>
      </c>
      <c r="U49" s="12">
        <v>0</v>
      </c>
      <c r="V49" s="12">
        <v>1829</v>
      </c>
      <c r="W49" s="12">
        <v>180</v>
      </c>
      <c r="X49" s="12">
        <v>176</v>
      </c>
      <c r="Y49" s="12">
        <v>143</v>
      </c>
      <c r="Z49" s="12">
        <v>149</v>
      </c>
      <c r="AA49" s="12">
        <v>20</v>
      </c>
      <c r="AB49" s="12">
        <v>55</v>
      </c>
      <c r="AC49" s="12">
        <v>8</v>
      </c>
      <c r="AD49" s="12">
        <v>7</v>
      </c>
      <c r="AE49" s="12">
        <v>1</v>
      </c>
      <c r="AF49" s="12">
        <v>1090</v>
      </c>
      <c r="AG49" s="12">
        <v>1829</v>
      </c>
      <c r="AH49" s="12">
        <v>16</v>
      </c>
      <c r="AI49" s="12">
        <v>85</v>
      </c>
      <c r="AJ49" s="12">
        <v>57</v>
      </c>
      <c r="AK49" s="12">
        <v>70</v>
      </c>
      <c r="AL49" s="12">
        <v>187</v>
      </c>
      <c r="AM49" s="12">
        <v>48</v>
      </c>
      <c r="AN49" s="12">
        <v>8</v>
      </c>
      <c r="AO49" s="12">
        <v>6</v>
      </c>
      <c r="AP49" s="12">
        <v>7</v>
      </c>
      <c r="AQ49" s="12">
        <v>4</v>
      </c>
      <c r="AR49" s="12">
        <v>6</v>
      </c>
      <c r="AS49" s="12">
        <v>132</v>
      </c>
      <c r="AT49" s="12">
        <v>180</v>
      </c>
      <c r="AU49" s="12">
        <v>301</v>
      </c>
      <c r="AV49" s="12">
        <v>722</v>
      </c>
      <c r="AW49" s="12">
        <v>1829</v>
      </c>
      <c r="AX49" s="12">
        <v>1590</v>
      </c>
      <c r="AY49" s="12">
        <v>37</v>
      </c>
      <c r="AZ49" s="12">
        <v>5</v>
      </c>
      <c r="BA49" s="12">
        <v>41</v>
      </c>
      <c r="BB49" s="12">
        <v>7</v>
      </c>
      <c r="BC49" s="12">
        <v>7</v>
      </c>
      <c r="BD49" s="12">
        <v>60</v>
      </c>
      <c r="BE49" s="12">
        <v>24</v>
      </c>
      <c r="BF49" s="12">
        <v>19</v>
      </c>
      <c r="BG49" s="12">
        <v>39</v>
      </c>
      <c r="BH49" s="12">
        <v>3979</v>
      </c>
      <c r="BI49" s="12">
        <v>3</v>
      </c>
      <c r="BJ49" s="12">
        <v>4</v>
      </c>
      <c r="BK49" s="12">
        <v>89</v>
      </c>
      <c r="BL49" s="12">
        <v>158</v>
      </c>
      <c r="BM49" s="12">
        <v>318</v>
      </c>
      <c r="BN49" s="12">
        <v>1056</v>
      </c>
      <c r="BO49" s="12">
        <v>1090</v>
      </c>
      <c r="BP49" s="12">
        <v>899</v>
      </c>
      <c r="BQ49" s="12">
        <v>308</v>
      </c>
      <c r="BR49" s="12">
        <v>54</v>
      </c>
      <c r="BS49" s="12">
        <v>3979</v>
      </c>
      <c r="BT49" s="12">
        <v>3627</v>
      </c>
      <c r="BU49" s="12">
        <v>77</v>
      </c>
      <c r="BV49" s="12">
        <v>5</v>
      </c>
      <c r="BW49" s="12">
        <v>24</v>
      </c>
      <c r="BX49" s="12">
        <v>0</v>
      </c>
      <c r="BY49" s="12">
        <v>246</v>
      </c>
    </row>
    <row r="50" spans="1:77" s="28" customFormat="1" ht="11.1" customHeight="1" x14ac:dyDescent="0.15">
      <c r="A50" s="38"/>
      <c r="B50" s="122" t="s">
        <v>33</v>
      </c>
      <c r="C50" s="36" t="s">
        <v>144</v>
      </c>
      <c r="D50" s="13">
        <v>3506</v>
      </c>
      <c r="E50" s="14">
        <v>3205</v>
      </c>
      <c r="F50" s="14">
        <v>83</v>
      </c>
      <c r="G50" s="14">
        <v>52</v>
      </c>
      <c r="H50" s="14">
        <v>74</v>
      </c>
      <c r="I50" s="14">
        <v>0</v>
      </c>
      <c r="J50" s="14">
        <v>92</v>
      </c>
      <c r="K50" s="14">
        <v>3506</v>
      </c>
      <c r="L50" s="14">
        <v>134</v>
      </c>
      <c r="M50" s="14">
        <v>94</v>
      </c>
      <c r="N50" s="14">
        <v>158</v>
      </c>
      <c r="O50" s="14">
        <v>217</v>
      </c>
      <c r="P50" s="14">
        <v>278</v>
      </c>
      <c r="Q50" s="14">
        <v>936</v>
      </c>
      <c r="R50" s="14">
        <v>674</v>
      </c>
      <c r="S50" s="14">
        <v>648</v>
      </c>
      <c r="T50" s="14">
        <v>365</v>
      </c>
      <c r="U50" s="14">
        <v>2</v>
      </c>
      <c r="V50" s="14">
        <v>3506</v>
      </c>
      <c r="W50" s="14">
        <v>110</v>
      </c>
      <c r="X50" s="14">
        <v>185</v>
      </c>
      <c r="Y50" s="14">
        <v>244</v>
      </c>
      <c r="Z50" s="14">
        <v>336</v>
      </c>
      <c r="AA50" s="14">
        <v>56</v>
      </c>
      <c r="AB50" s="14">
        <v>138</v>
      </c>
      <c r="AC50" s="14">
        <v>17</v>
      </c>
      <c r="AD50" s="14">
        <v>22</v>
      </c>
      <c r="AE50" s="14">
        <v>5</v>
      </c>
      <c r="AF50" s="14">
        <v>2393</v>
      </c>
      <c r="AG50" s="14">
        <v>3506</v>
      </c>
      <c r="AH50" s="14">
        <v>50</v>
      </c>
      <c r="AI50" s="14">
        <v>381</v>
      </c>
      <c r="AJ50" s="14">
        <v>107</v>
      </c>
      <c r="AK50" s="14">
        <v>82</v>
      </c>
      <c r="AL50" s="14">
        <v>276</v>
      </c>
      <c r="AM50" s="14">
        <v>110</v>
      </c>
      <c r="AN50" s="14">
        <v>19</v>
      </c>
      <c r="AO50" s="14">
        <v>27</v>
      </c>
      <c r="AP50" s="14">
        <v>3</v>
      </c>
      <c r="AQ50" s="14">
        <v>0</v>
      </c>
      <c r="AR50" s="14">
        <v>400</v>
      </c>
      <c r="AS50" s="14">
        <v>156</v>
      </c>
      <c r="AT50" s="14">
        <v>427</v>
      </c>
      <c r="AU50" s="14">
        <v>598</v>
      </c>
      <c r="AV50" s="14">
        <v>870</v>
      </c>
      <c r="AW50" s="14">
        <v>3506</v>
      </c>
      <c r="AX50" s="14">
        <v>3188</v>
      </c>
      <c r="AY50" s="14">
        <v>57</v>
      </c>
      <c r="AZ50" s="14">
        <v>12</v>
      </c>
      <c r="BA50" s="14">
        <v>71</v>
      </c>
      <c r="BB50" s="14">
        <v>2</v>
      </c>
      <c r="BC50" s="14">
        <v>15</v>
      </c>
      <c r="BD50" s="14">
        <v>48</v>
      </c>
      <c r="BE50" s="14">
        <v>22</v>
      </c>
      <c r="BF50" s="14">
        <v>33</v>
      </c>
      <c r="BG50" s="14">
        <v>58</v>
      </c>
      <c r="BH50" s="14">
        <v>1134</v>
      </c>
      <c r="BI50" s="14">
        <v>0</v>
      </c>
      <c r="BJ50" s="14">
        <v>5</v>
      </c>
      <c r="BK50" s="14">
        <v>17</v>
      </c>
      <c r="BL50" s="14">
        <v>57</v>
      </c>
      <c r="BM50" s="14">
        <v>101</v>
      </c>
      <c r="BN50" s="14">
        <v>351</v>
      </c>
      <c r="BO50" s="14">
        <v>260</v>
      </c>
      <c r="BP50" s="14">
        <v>214</v>
      </c>
      <c r="BQ50" s="14">
        <v>106</v>
      </c>
      <c r="BR50" s="14">
        <v>23</v>
      </c>
      <c r="BS50" s="14">
        <v>1134</v>
      </c>
      <c r="BT50" s="14">
        <v>993</v>
      </c>
      <c r="BU50" s="14">
        <v>15</v>
      </c>
      <c r="BV50" s="14">
        <v>27</v>
      </c>
      <c r="BW50" s="14">
        <v>24</v>
      </c>
      <c r="BX50" s="14">
        <v>0</v>
      </c>
      <c r="BY50" s="14">
        <v>75</v>
      </c>
    </row>
    <row r="51" spans="1:77" s="28" customFormat="1" ht="11.1" customHeight="1" x14ac:dyDescent="0.15">
      <c r="A51" s="39"/>
      <c r="B51" s="143"/>
      <c r="C51" s="70" t="s">
        <v>241</v>
      </c>
      <c r="D51" s="15">
        <v>3</v>
      </c>
      <c r="E51" s="16">
        <v>3</v>
      </c>
      <c r="F51" s="16">
        <v>0</v>
      </c>
      <c r="G51" s="16">
        <v>0</v>
      </c>
      <c r="H51" s="16">
        <v>0</v>
      </c>
      <c r="I51" s="16">
        <v>0</v>
      </c>
      <c r="J51" s="16">
        <v>0</v>
      </c>
      <c r="K51" s="16">
        <v>3</v>
      </c>
      <c r="L51" s="16">
        <v>0</v>
      </c>
      <c r="M51" s="16">
        <v>1</v>
      </c>
      <c r="N51" s="16">
        <v>1</v>
      </c>
      <c r="O51" s="16">
        <v>0</v>
      </c>
      <c r="P51" s="16">
        <v>0</v>
      </c>
      <c r="Q51" s="16">
        <v>0</v>
      </c>
      <c r="R51" s="16">
        <v>0</v>
      </c>
      <c r="S51" s="16">
        <v>0</v>
      </c>
      <c r="T51" s="16">
        <v>1</v>
      </c>
      <c r="U51" s="16">
        <v>0</v>
      </c>
      <c r="V51" s="16">
        <v>3</v>
      </c>
      <c r="W51" s="16">
        <v>0</v>
      </c>
      <c r="X51" s="16">
        <v>1</v>
      </c>
      <c r="Y51" s="16">
        <v>0</v>
      </c>
      <c r="Z51" s="16">
        <v>0</v>
      </c>
      <c r="AA51" s="16">
        <v>0</v>
      </c>
      <c r="AB51" s="16">
        <v>0</v>
      </c>
      <c r="AC51" s="16">
        <v>0</v>
      </c>
      <c r="AD51" s="16">
        <v>0</v>
      </c>
      <c r="AE51" s="16">
        <v>0</v>
      </c>
      <c r="AF51" s="16">
        <v>2</v>
      </c>
      <c r="AG51" s="16">
        <v>3</v>
      </c>
      <c r="AH51" s="16">
        <v>0</v>
      </c>
      <c r="AI51" s="16">
        <v>0</v>
      </c>
      <c r="AJ51" s="16">
        <v>0</v>
      </c>
      <c r="AK51" s="16">
        <v>0</v>
      </c>
      <c r="AL51" s="16">
        <v>0</v>
      </c>
      <c r="AM51" s="16">
        <v>0</v>
      </c>
      <c r="AN51" s="16">
        <v>0</v>
      </c>
      <c r="AO51" s="16">
        <v>0</v>
      </c>
      <c r="AP51" s="16">
        <v>0</v>
      </c>
      <c r="AQ51" s="16">
        <v>0</v>
      </c>
      <c r="AR51" s="16">
        <v>0</v>
      </c>
      <c r="AS51" s="16">
        <v>0</v>
      </c>
      <c r="AT51" s="16">
        <v>0</v>
      </c>
      <c r="AU51" s="16">
        <v>0</v>
      </c>
      <c r="AV51" s="16">
        <v>3</v>
      </c>
      <c r="AW51" s="16">
        <v>3</v>
      </c>
      <c r="AX51" s="16">
        <v>3</v>
      </c>
      <c r="AY51" s="16">
        <v>0</v>
      </c>
      <c r="AZ51" s="16">
        <v>0</v>
      </c>
      <c r="BA51" s="16">
        <v>0</v>
      </c>
      <c r="BB51" s="16">
        <v>0</v>
      </c>
      <c r="BC51" s="16">
        <v>0</v>
      </c>
      <c r="BD51" s="16">
        <v>0</v>
      </c>
      <c r="BE51" s="16">
        <v>0</v>
      </c>
      <c r="BF51" s="16">
        <v>0</v>
      </c>
      <c r="BG51" s="16">
        <v>0</v>
      </c>
      <c r="BH51" s="16">
        <v>40</v>
      </c>
      <c r="BI51" s="16">
        <v>1</v>
      </c>
      <c r="BJ51" s="16">
        <v>0</v>
      </c>
      <c r="BK51" s="16">
        <v>1</v>
      </c>
      <c r="BL51" s="16">
        <v>0</v>
      </c>
      <c r="BM51" s="16">
        <v>0</v>
      </c>
      <c r="BN51" s="16">
        <v>8</v>
      </c>
      <c r="BO51" s="16">
        <v>11</v>
      </c>
      <c r="BP51" s="16">
        <v>5</v>
      </c>
      <c r="BQ51" s="16">
        <v>3</v>
      </c>
      <c r="BR51" s="16">
        <v>11</v>
      </c>
      <c r="BS51" s="16">
        <v>40</v>
      </c>
      <c r="BT51" s="16">
        <v>21</v>
      </c>
      <c r="BU51" s="16">
        <v>0</v>
      </c>
      <c r="BV51" s="16">
        <v>0</v>
      </c>
      <c r="BW51" s="16">
        <v>1</v>
      </c>
      <c r="BX51" s="16">
        <v>0</v>
      </c>
      <c r="BY51" s="16">
        <v>18</v>
      </c>
    </row>
    <row r="52" spans="1:77" s="28" customFormat="1" ht="11.1" customHeight="1" x14ac:dyDescent="0.15">
      <c r="A52" s="40" t="s">
        <v>148</v>
      </c>
      <c r="B52" s="121" t="s">
        <v>151</v>
      </c>
      <c r="C52" s="27" t="s">
        <v>142</v>
      </c>
      <c r="D52" s="17">
        <v>2337</v>
      </c>
      <c r="E52" s="18">
        <v>1905</v>
      </c>
      <c r="F52" s="18">
        <v>326</v>
      </c>
      <c r="G52" s="18">
        <v>29</v>
      </c>
      <c r="H52" s="18">
        <v>30</v>
      </c>
      <c r="I52" s="18">
        <v>1</v>
      </c>
      <c r="J52" s="18">
        <v>46</v>
      </c>
      <c r="K52" s="18">
        <v>2337</v>
      </c>
      <c r="L52" s="18">
        <v>144</v>
      </c>
      <c r="M52" s="18">
        <v>135</v>
      </c>
      <c r="N52" s="18">
        <v>157</v>
      </c>
      <c r="O52" s="18">
        <v>142</v>
      </c>
      <c r="P52" s="18">
        <v>163</v>
      </c>
      <c r="Q52" s="18">
        <v>439</v>
      </c>
      <c r="R52" s="18">
        <v>440</v>
      </c>
      <c r="S52" s="18">
        <v>418</v>
      </c>
      <c r="T52" s="18">
        <v>297</v>
      </c>
      <c r="U52" s="18">
        <v>2</v>
      </c>
      <c r="V52" s="18">
        <v>2337</v>
      </c>
      <c r="W52" s="18">
        <v>102</v>
      </c>
      <c r="X52" s="18">
        <v>401</v>
      </c>
      <c r="Y52" s="18">
        <v>531</v>
      </c>
      <c r="Z52" s="18">
        <v>694</v>
      </c>
      <c r="AA52" s="18">
        <v>119</v>
      </c>
      <c r="AB52" s="18">
        <v>211</v>
      </c>
      <c r="AC52" s="18">
        <v>31</v>
      </c>
      <c r="AD52" s="18">
        <v>49</v>
      </c>
      <c r="AE52" s="18">
        <v>2</v>
      </c>
      <c r="AF52" s="18">
        <v>197</v>
      </c>
      <c r="AG52" s="18">
        <v>2337</v>
      </c>
      <c r="AH52" s="18">
        <v>23</v>
      </c>
      <c r="AI52" s="18">
        <v>389</v>
      </c>
      <c r="AJ52" s="18">
        <v>50</v>
      </c>
      <c r="AK52" s="18">
        <v>193</v>
      </c>
      <c r="AL52" s="18">
        <v>262</v>
      </c>
      <c r="AM52" s="18">
        <v>111</v>
      </c>
      <c r="AN52" s="18">
        <v>19</v>
      </c>
      <c r="AO52" s="18">
        <v>23</v>
      </c>
      <c r="AP52" s="18">
        <v>8</v>
      </c>
      <c r="AQ52" s="18">
        <v>1</v>
      </c>
      <c r="AR52" s="18">
        <v>198</v>
      </c>
      <c r="AS52" s="18">
        <v>187</v>
      </c>
      <c r="AT52" s="18">
        <v>296</v>
      </c>
      <c r="AU52" s="18">
        <v>42</v>
      </c>
      <c r="AV52" s="18">
        <v>535</v>
      </c>
      <c r="AW52" s="18">
        <v>2337</v>
      </c>
      <c r="AX52" s="18">
        <v>2023</v>
      </c>
      <c r="AY52" s="18">
        <v>35</v>
      </c>
      <c r="AZ52" s="18">
        <v>4</v>
      </c>
      <c r="BA52" s="18">
        <v>54</v>
      </c>
      <c r="BB52" s="18">
        <v>2</v>
      </c>
      <c r="BC52" s="18">
        <v>22</v>
      </c>
      <c r="BD52" s="18">
        <v>77</v>
      </c>
      <c r="BE52" s="18">
        <v>16</v>
      </c>
      <c r="BF52" s="18">
        <v>40</v>
      </c>
      <c r="BG52" s="18">
        <v>64</v>
      </c>
      <c r="BH52" s="18">
        <v>2198</v>
      </c>
      <c r="BI52" s="18">
        <v>1</v>
      </c>
      <c r="BJ52" s="18">
        <v>1</v>
      </c>
      <c r="BK52" s="18">
        <v>36</v>
      </c>
      <c r="BL52" s="18">
        <v>107</v>
      </c>
      <c r="BM52" s="18">
        <v>158</v>
      </c>
      <c r="BN52" s="18">
        <v>580</v>
      </c>
      <c r="BO52" s="18">
        <v>571</v>
      </c>
      <c r="BP52" s="18">
        <v>525</v>
      </c>
      <c r="BQ52" s="18">
        <v>158</v>
      </c>
      <c r="BR52" s="18">
        <v>61</v>
      </c>
      <c r="BS52" s="18">
        <v>2198</v>
      </c>
      <c r="BT52" s="18">
        <v>1770</v>
      </c>
      <c r="BU52" s="18">
        <v>287</v>
      </c>
      <c r="BV52" s="18">
        <v>14</v>
      </c>
      <c r="BW52" s="18">
        <v>19</v>
      </c>
      <c r="BX52" s="18">
        <v>0</v>
      </c>
      <c r="BY52" s="18">
        <v>108</v>
      </c>
    </row>
    <row r="53" spans="1:77" s="28" customFormat="1" ht="11.1" customHeight="1" x14ac:dyDescent="0.15">
      <c r="A53" s="38"/>
      <c r="B53" s="122"/>
      <c r="C53" s="35" t="s">
        <v>143</v>
      </c>
      <c r="D53" s="11">
        <v>752</v>
      </c>
      <c r="E53" s="12">
        <v>650</v>
      </c>
      <c r="F53" s="12">
        <v>77</v>
      </c>
      <c r="G53" s="12">
        <v>2</v>
      </c>
      <c r="H53" s="12">
        <v>2</v>
      </c>
      <c r="I53" s="12">
        <v>0</v>
      </c>
      <c r="J53" s="12">
        <v>21</v>
      </c>
      <c r="K53" s="12">
        <v>752</v>
      </c>
      <c r="L53" s="12">
        <v>78</v>
      </c>
      <c r="M53" s="12">
        <v>71</v>
      </c>
      <c r="N53" s="12">
        <v>70</v>
      </c>
      <c r="O53" s="12">
        <v>38</v>
      </c>
      <c r="P53" s="12">
        <v>38</v>
      </c>
      <c r="Q53" s="12">
        <v>97</v>
      </c>
      <c r="R53" s="12">
        <v>96</v>
      </c>
      <c r="S53" s="12">
        <v>140</v>
      </c>
      <c r="T53" s="12">
        <v>123</v>
      </c>
      <c r="U53" s="12">
        <v>1</v>
      </c>
      <c r="V53" s="12">
        <v>752</v>
      </c>
      <c r="W53" s="12">
        <v>57</v>
      </c>
      <c r="X53" s="12">
        <v>163</v>
      </c>
      <c r="Y53" s="12">
        <v>165</v>
      </c>
      <c r="Z53" s="12">
        <v>200</v>
      </c>
      <c r="AA53" s="12">
        <v>35</v>
      </c>
      <c r="AB53" s="12">
        <v>50</v>
      </c>
      <c r="AC53" s="12">
        <v>11</v>
      </c>
      <c r="AD53" s="12">
        <v>5</v>
      </c>
      <c r="AE53" s="12">
        <v>1</v>
      </c>
      <c r="AF53" s="12">
        <v>65</v>
      </c>
      <c r="AG53" s="12">
        <v>752</v>
      </c>
      <c r="AH53" s="12">
        <v>7</v>
      </c>
      <c r="AI53" s="12">
        <v>70</v>
      </c>
      <c r="AJ53" s="12">
        <v>13</v>
      </c>
      <c r="AK53" s="12">
        <v>68</v>
      </c>
      <c r="AL53" s="12">
        <v>112</v>
      </c>
      <c r="AM53" s="12">
        <v>36</v>
      </c>
      <c r="AN53" s="12">
        <v>7</v>
      </c>
      <c r="AO53" s="12">
        <v>3</v>
      </c>
      <c r="AP53" s="12">
        <v>7</v>
      </c>
      <c r="AQ53" s="12">
        <v>1</v>
      </c>
      <c r="AR53" s="12">
        <v>3</v>
      </c>
      <c r="AS53" s="12">
        <v>83</v>
      </c>
      <c r="AT53" s="12">
        <v>86</v>
      </c>
      <c r="AU53" s="12">
        <v>9</v>
      </c>
      <c r="AV53" s="12">
        <v>247</v>
      </c>
      <c r="AW53" s="12">
        <v>752</v>
      </c>
      <c r="AX53" s="12">
        <v>610</v>
      </c>
      <c r="AY53" s="12">
        <v>11</v>
      </c>
      <c r="AZ53" s="12">
        <v>3</v>
      </c>
      <c r="BA53" s="12">
        <v>16</v>
      </c>
      <c r="BB53" s="12">
        <v>1</v>
      </c>
      <c r="BC53" s="12">
        <v>11</v>
      </c>
      <c r="BD53" s="12">
        <v>41</v>
      </c>
      <c r="BE53" s="12">
        <v>7</v>
      </c>
      <c r="BF53" s="12">
        <v>19</v>
      </c>
      <c r="BG53" s="12">
        <v>33</v>
      </c>
      <c r="BH53" s="12">
        <v>1743</v>
      </c>
      <c r="BI53" s="12">
        <v>1</v>
      </c>
      <c r="BJ53" s="12">
        <v>1</v>
      </c>
      <c r="BK53" s="12">
        <v>29</v>
      </c>
      <c r="BL53" s="12">
        <v>87</v>
      </c>
      <c r="BM53" s="12">
        <v>116</v>
      </c>
      <c r="BN53" s="12">
        <v>439</v>
      </c>
      <c r="BO53" s="12">
        <v>462</v>
      </c>
      <c r="BP53" s="12">
        <v>442</v>
      </c>
      <c r="BQ53" s="12">
        <v>124</v>
      </c>
      <c r="BR53" s="12">
        <v>42</v>
      </c>
      <c r="BS53" s="12">
        <v>1743</v>
      </c>
      <c r="BT53" s="12">
        <v>1424</v>
      </c>
      <c r="BU53" s="12">
        <v>234</v>
      </c>
      <c r="BV53" s="12">
        <v>1</v>
      </c>
      <c r="BW53" s="12">
        <v>3</v>
      </c>
      <c r="BX53" s="12">
        <v>0</v>
      </c>
      <c r="BY53" s="12">
        <v>81</v>
      </c>
    </row>
    <row r="54" spans="1:77" s="28" customFormat="1" ht="11.1" customHeight="1" x14ac:dyDescent="0.15">
      <c r="A54" s="38"/>
      <c r="B54" s="122" t="s">
        <v>34</v>
      </c>
      <c r="C54" s="36" t="s">
        <v>144</v>
      </c>
      <c r="D54" s="13">
        <v>1585</v>
      </c>
      <c r="E54" s="14">
        <v>1255</v>
      </c>
      <c r="F54" s="14">
        <v>249</v>
      </c>
      <c r="G54" s="14">
        <v>27</v>
      </c>
      <c r="H54" s="14">
        <v>28</v>
      </c>
      <c r="I54" s="14">
        <v>1</v>
      </c>
      <c r="J54" s="14">
        <v>25</v>
      </c>
      <c r="K54" s="14">
        <v>1585</v>
      </c>
      <c r="L54" s="14">
        <v>66</v>
      </c>
      <c r="M54" s="14">
        <v>64</v>
      </c>
      <c r="N54" s="14">
        <v>87</v>
      </c>
      <c r="O54" s="14">
        <v>104</v>
      </c>
      <c r="P54" s="14">
        <v>125</v>
      </c>
      <c r="Q54" s="14">
        <v>342</v>
      </c>
      <c r="R54" s="14">
        <v>344</v>
      </c>
      <c r="S54" s="14">
        <v>278</v>
      </c>
      <c r="T54" s="14">
        <v>174</v>
      </c>
      <c r="U54" s="14">
        <v>1</v>
      </c>
      <c r="V54" s="14">
        <v>1585</v>
      </c>
      <c r="W54" s="14">
        <v>45</v>
      </c>
      <c r="X54" s="14">
        <v>238</v>
      </c>
      <c r="Y54" s="14">
        <v>366</v>
      </c>
      <c r="Z54" s="14">
        <v>494</v>
      </c>
      <c r="AA54" s="14">
        <v>84</v>
      </c>
      <c r="AB54" s="14">
        <v>161</v>
      </c>
      <c r="AC54" s="14">
        <v>20</v>
      </c>
      <c r="AD54" s="14">
        <v>44</v>
      </c>
      <c r="AE54" s="14">
        <v>1</v>
      </c>
      <c r="AF54" s="14">
        <v>132</v>
      </c>
      <c r="AG54" s="14">
        <v>1585</v>
      </c>
      <c r="AH54" s="14">
        <v>16</v>
      </c>
      <c r="AI54" s="14">
        <v>319</v>
      </c>
      <c r="AJ54" s="14">
        <v>37</v>
      </c>
      <c r="AK54" s="14">
        <v>125</v>
      </c>
      <c r="AL54" s="14">
        <v>150</v>
      </c>
      <c r="AM54" s="14">
        <v>75</v>
      </c>
      <c r="AN54" s="14">
        <v>12</v>
      </c>
      <c r="AO54" s="14">
        <v>20</v>
      </c>
      <c r="AP54" s="14">
        <v>1</v>
      </c>
      <c r="AQ54" s="14">
        <v>0</v>
      </c>
      <c r="AR54" s="14">
        <v>195</v>
      </c>
      <c r="AS54" s="14">
        <v>104</v>
      </c>
      <c r="AT54" s="14">
        <v>210</v>
      </c>
      <c r="AU54" s="14">
        <v>33</v>
      </c>
      <c r="AV54" s="14">
        <v>288</v>
      </c>
      <c r="AW54" s="14">
        <v>1585</v>
      </c>
      <c r="AX54" s="14">
        <v>1413</v>
      </c>
      <c r="AY54" s="14">
        <v>24</v>
      </c>
      <c r="AZ54" s="14">
        <v>1</v>
      </c>
      <c r="BA54" s="14">
        <v>38</v>
      </c>
      <c r="BB54" s="14">
        <v>1</v>
      </c>
      <c r="BC54" s="14">
        <v>11</v>
      </c>
      <c r="BD54" s="14">
        <v>36</v>
      </c>
      <c r="BE54" s="14">
        <v>9</v>
      </c>
      <c r="BF54" s="14">
        <v>21</v>
      </c>
      <c r="BG54" s="14">
        <v>31</v>
      </c>
      <c r="BH54" s="14">
        <v>446</v>
      </c>
      <c r="BI54" s="14">
        <v>0</v>
      </c>
      <c r="BJ54" s="14">
        <v>0</v>
      </c>
      <c r="BK54" s="14">
        <v>6</v>
      </c>
      <c r="BL54" s="14">
        <v>20</v>
      </c>
      <c r="BM54" s="14">
        <v>41</v>
      </c>
      <c r="BN54" s="14">
        <v>141</v>
      </c>
      <c r="BO54" s="14">
        <v>107</v>
      </c>
      <c r="BP54" s="14">
        <v>81</v>
      </c>
      <c r="BQ54" s="14">
        <v>34</v>
      </c>
      <c r="BR54" s="14">
        <v>16</v>
      </c>
      <c r="BS54" s="14">
        <v>446</v>
      </c>
      <c r="BT54" s="14">
        <v>341</v>
      </c>
      <c r="BU54" s="14">
        <v>52</v>
      </c>
      <c r="BV54" s="14">
        <v>13</v>
      </c>
      <c r="BW54" s="14">
        <v>16</v>
      </c>
      <c r="BX54" s="14">
        <v>0</v>
      </c>
      <c r="BY54" s="14">
        <v>24</v>
      </c>
    </row>
    <row r="55" spans="1:77" s="28" customFormat="1" ht="11.1" customHeight="1" x14ac:dyDescent="0.15">
      <c r="A55" s="39"/>
      <c r="B55" s="143"/>
      <c r="C55" s="70" t="s">
        <v>241</v>
      </c>
      <c r="D55" s="15">
        <v>0</v>
      </c>
      <c r="E55" s="16">
        <v>0</v>
      </c>
      <c r="F55" s="16">
        <v>0</v>
      </c>
      <c r="G55" s="16">
        <v>0</v>
      </c>
      <c r="H55" s="16">
        <v>0</v>
      </c>
      <c r="I55" s="16">
        <v>0</v>
      </c>
      <c r="J55" s="16">
        <v>0</v>
      </c>
      <c r="K55" s="16">
        <v>0</v>
      </c>
      <c r="L55" s="16">
        <v>0</v>
      </c>
      <c r="M55" s="16">
        <v>0</v>
      </c>
      <c r="N55" s="16">
        <v>0</v>
      </c>
      <c r="O55" s="16">
        <v>0</v>
      </c>
      <c r="P55" s="16">
        <v>0</v>
      </c>
      <c r="Q55" s="16">
        <v>0</v>
      </c>
      <c r="R55" s="16">
        <v>0</v>
      </c>
      <c r="S55" s="16">
        <v>0</v>
      </c>
      <c r="T55" s="16">
        <v>0</v>
      </c>
      <c r="U55" s="16">
        <v>0</v>
      </c>
      <c r="V55" s="16">
        <v>0</v>
      </c>
      <c r="W55" s="16">
        <v>0</v>
      </c>
      <c r="X55" s="16">
        <v>0</v>
      </c>
      <c r="Y55" s="16">
        <v>0</v>
      </c>
      <c r="Z55" s="16">
        <v>0</v>
      </c>
      <c r="AA55" s="16">
        <v>0</v>
      </c>
      <c r="AB55" s="16">
        <v>0</v>
      </c>
      <c r="AC55" s="16">
        <v>0</v>
      </c>
      <c r="AD55" s="16">
        <v>0</v>
      </c>
      <c r="AE55" s="16">
        <v>0</v>
      </c>
      <c r="AF55" s="16">
        <v>0</v>
      </c>
      <c r="AG55" s="16">
        <v>0</v>
      </c>
      <c r="AH55" s="16">
        <v>0</v>
      </c>
      <c r="AI55" s="16">
        <v>0</v>
      </c>
      <c r="AJ55" s="16">
        <v>0</v>
      </c>
      <c r="AK55" s="16">
        <v>0</v>
      </c>
      <c r="AL55" s="16">
        <v>0</v>
      </c>
      <c r="AM55" s="16">
        <v>0</v>
      </c>
      <c r="AN55" s="16">
        <v>0</v>
      </c>
      <c r="AO55" s="16">
        <v>0</v>
      </c>
      <c r="AP55" s="16">
        <v>0</v>
      </c>
      <c r="AQ55" s="16">
        <v>0</v>
      </c>
      <c r="AR55" s="16">
        <v>0</v>
      </c>
      <c r="AS55" s="16">
        <v>0</v>
      </c>
      <c r="AT55" s="16">
        <v>0</v>
      </c>
      <c r="AU55" s="16">
        <v>0</v>
      </c>
      <c r="AV55" s="16">
        <v>0</v>
      </c>
      <c r="AW55" s="16">
        <v>0</v>
      </c>
      <c r="AX55" s="16">
        <v>0</v>
      </c>
      <c r="AY55" s="16">
        <v>0</v>
      </c>
      <c r="AZ55" s="16">
        <v>0</v>
      </c>
      <c r="BA55" s="16">
        <v>0</v>
      </c>
      <c r="BB55" s="16">
        <v>0</v>
      </c>
      <c r="BC55" s="16">
        <v>0</v>
      </c>
      <c r="BD55" s="16">
        <v>0</v>
      </c>
      <c r="BE55" s="16">
        <v>0</v>
      </c>
      <c r="BF55" s="16">
        <v>0</v>
      </c>
      <c r="BG55" s="16">
        <v>0</v>
      </c>
      <c r="BH55" s="16">
        <v>9</v>
      </c>
      <c r="BI55" s="16">
        <v>0</v>
      </c>
      <c r="BJ55" s="16">
        <v>0</v>
      </c>
      <c r="BK55" s="16">
        <v>1</v>
      </c>
      <c r="BL55" s="16">
        <v>0</v>
      </c>
      <c r="BM55" s="16">
        <v>1</v>
      </c>
      <c r="BN55" s="16">
        <v>0</v>
      </c>
      <c r="BO55" s="16">
        <v>2</v>
      </c>
      <c r="BP55" s="16">
        <v>2</v>
      </c>
      <c r="BQ55" s="16">
        <v>0</v>
      </c>
      <c r="BR55" s="16">
        <v>3</v>
      </c>
      <c r="BS55" s="16">
        <v>9</v>
      </c>
      <c r="BT55" s="16">
        <v>5</v>
      </c>
      <c r="BU55" s="16">
        <v>1</v>
      </c>
      <c r="BV55" s="16">
        <v>0</v>
      </c>
      <c r="BW55" s="16">
        <v>0</v>
      </c>
      <c r="BX55" s="16">
        <v>0</v>
      </c>
      <c r="BY55" s="16">
        <v>3</v>
      </c>
    </row>
    <row r="56" spans="1:77" s="28" customFormat="1" ht="11.1" customHeight="1" x14ac:dyDescent="0.15">
      <c r="A56" s="40" t="s">
        <v>148</v>
      </c>
      <c r="B56" s="121" t="s">
        <v>152</v>
      </c>
      <c r="C56" s="27" t="s">
        <v>142</v>
      </c>
      <c r="D56" s="17">
        <v>3007</v>
      </c>
      <c r="E56" s="18">
        <v>2858</v>
      </c>
      <c r="F56" s="18">
        <v>43</v>
      </c>
      <c r="G56" s="18">
        <v>41</v>
      </c>
      <c r="H56" s="18">
        <v>45</v>
      </c>
      <c r="I56" s="18">
        <v>4</v>
      </c>
      <c r="J56" s="18">
        <v>16</v>
      </c>
      <c r="K56" s="18">
        <v>3007</v>
      </c>
      <c r="L56" s="18">
        <v>150</v>
      </c>
      <c r="M56" s="18">
        <v>103</v>
      </c>
      <c r="N56" s="18">
        <v>135</v>
      </c>
      <c r="O56" s="18">
        <v>172</v>
      </c>
      <c r="P56" s="18">
        <v>243</v>
      </c>
      <c r="Q56" s="18">
        <v>663</v>
      </c>
      <c r="R56" s="18">
        <v>598</v>
      </c>
      <c r="S56" s="18">
        <v>583</v>
      </c>
      <c r="T56" s="18">
        <v>360</v>
      </c>
      <c r="U56" s="18">
        <v>0</v>
      </c>
      <c r="V56" s="18">
        <v>3007</v>
      </c>
      <c r="W56" s="18">
        <v>153</v>
      </c>
      <c r="X56" s="18">
        <v>158</v>
      </c>
      <c r="Y56" s="18">
        <v>165</v>
      </c>
      <c r="Z56" s="18">
        <v>219</v>
      </c>
      <c r="AA56" s="18">
        <v>24</v>
      </c>
      <c r="AB56" s="18">
        <v>68</v>
      </c>
      <c r="AC56" s="18">
        <v>14</v>
      </c>
      <c r="AD56" s="18">
        <v>36</v>
      </c>
      <c r="AE56" s="18">
        <v>6</v>
      </c>
      <c r="AF56" s="18">
        <v>2164</v>
      </c>
      <c r="AG56" s="18">
        <v>3007</v>
      </c>
      <c r="AH56" s="18">
        <v>31</v>
      </c>
      <c r="AI56" s="18">
        <v>279</v>
      </c>
      <c r="AJ56" s="18">
        <v>68</v>
      </c>
      <c r="AK56" s="18">
        <v>221</v>
      </c>
      <c r="AL56" s="18">
        <v>211</v>
      </c>
      <c r="AM56" s="18">
        <v>82</v>
      </c>
      <c r="AN56" s="18">
        <v>10</v>
      </c>
      <c r="AO56" s="18">
        <v>17</v>
      </c>
      <c r="AP56" s="18">
        <v>1</v>
      </c>
      <c r="AQ56" s="18">
        <v>2</v>
      </c>
      <c r="AR56" s="18">
        <v>190</v>
      </c>
      <c r="AS56" s="18">
        <v>114</v>
      </c>
      <c r="AT56" s="18">
        <v>315</v>
      </c>
      <c r="AU56" s="18">
        <v>177</v>
      </c>
      <c r="AV56" s="18">
        <v>1289</v>
      </c>
      <c r="AW56" s="18">
        <v>3007</v>
      </c>
      <c r="AX56" s="18">
        <v>2667</v>
      </c>
      <c r="AY56" s="18">
        <v>47</v>
      </c>
      <c r="AZ56" s="18">
        <v>17</v>
      </c>
      <c r="BA56" s="18">
        <v>89</v>
      </c>
      <c r="BB56" s="18">
        <v>8</v>
      </c>
      <c r="BC56" s="18">
        <v>25</v>
      </c>
      <c r="BD56" s="18">
        <v>84</v>
      </c>
      <c r="BE56" s="18">
        <v>20</v>
      </c>
      <c r="BF56" s="18">
        <v>41</v>
      </c>
      <c r="BG56" s="18">
        <v>9</v>
      </c>
      <c r="BH56" s="18">
        <v>2801</v>
      </c>
      <c r="BI56" s="18">
        <v>1</v>
      </c>
      <c r="BJ56" s="18">
        <v>0</v>
      </c>
      <c r="BK56" s="18">
        <v>40</v>
      </c>
      <c r="BL56" s="18">
        <v>153</v>
      </c>
      <c r="BM56" s="18">
        <v>250</v>
      </c>
      <c r="BN56" s="18">
        <v>735</v>
      </c>
      <c r="BO56" s="18">
        <v>747</v>
      </c>
      <c r="BP56" s="18">
        <v>640</v>
      </c>
      <c r="BQ56" s="18">
        <v>210</v>
      </c>
      <c r="BR56" s="18">
        <v>25</v>
      </c>
      <c r="BS56" s="18">
        <v>2801</v>
      </c>
      <c r="BT56" s="18">
        <v>2654</v>
      </c>
      <c r="BU56" s="18">
        <v>32</v>
      </c>
      <c r="BV56" s="18">
        <v>21</v>
      </c>
      <c r="BW56" s="18">
        <v>32</v>
      </c>
      <c r="BX56" s="18">
        <v>1</v>
      </c>
      <c r="BY56" s="18">
        <v>61</v>
      </c>
    </row>
    <row r="57" spans="1:77" s="28" customFormat="1" ht="11.1" customHeight="1" x14ac:dyDescent="0.15">
      <c r="A57" s="38"/>
      <c r="B57" s="122"/>
      <c r="C57" s="35" t="s">
        <v>143</v>
      </c>
      <c r="D57" s="11">
        <v>1003</v>
      </c>
      <c r="E57" s="12">
        <v>981</v>
      </c>
      <c r="F57" s="12">
        <v>12</v>
      </c>
      <c r="G57" s="12">
        <v>0</v>
      </c>
      <c r="H57" s="12">
        <v>3</v>
      </c>
      <c r="I57" s="12">
        <v>2</v>
      </c>
      <c r="J57" s="12">
        <v>5</v>
      </c>
      <c r="K57" s="12">
        <v>1003</v>
      </c>
      <c r="L57" s="12">
        <v>77</v>
      </c>
      <c r="M57" s="12">
        <v>62</v>
      </c>
      <c r="N57" s="12">
        <v>58</v>
      </c>
      <c r="O57" s="12">
        <v>56</v>
      </c>
      <c r="P57" s="12">
        <v>60</v>
      </c>
      <c r="Q57" s="12">
        <v>159</v>
      </c>
      <c r="R57" s="12">
        <v>173</v>
      </c>
      <c r="S57" s="12">
        <v>215</v>
      </c>
      <c r="T57" s="12">
        <v>143</v>
      </c>
      <c r="U57" s="12">
        <v>0</v>
      </c>
      <c r="V57" s="12">
        <v>1003</v>
      </c>
      <c r="W57" s="12">
        <v>82</v>
      </c>
      <c r="X57" s="12">
        <v>74</v>
      </c>
      <c r="Y57" s="12">
        <v>62</v>
      </c>
      <c r="Z57" s="12">
        <v>64</v>
      </c>
      <c r="AA57" s="12">
        <v>5</v>
      </c>
      <c r="AB57" s="12">
        <v>18</v>
      </c>
      <c r="AC57" s="12">
        <v>6</v>
      </c>
      <c r="AD57" s="12">
        <v>6</v>
      </c>
      <c r="AE57" s="12">
        <v>1</v>
      </c>
      <c r="AF57" s="12">
        <v>685</v>
      </c>
      <c r="AG57" s="12">
        <v>1003</v>
      </c>
      <c r="AH57" s="12">
        <v>8</v>
      </c>
      <c r="AI57" s="12">
        <v>41</v>
      </c>
      <c r="AJ57" s="12">
        <v>13</v>
      </c>
      <c r="AK57" s="12">
        <v>91</v>
      </c>
      <c r="AL57" s="12">
        <v>118</v>
      </c>
      <c r="AM57" s="12">
        <v>29</v>
      </c>
      <c r="AN57" s="12">
        <v>7</v>
      </c>
      <c r="AO57" s="12">
        <v>5</v>
      </c>
      <c r="AP57" s="12">
        <v>1</v>
      </c>
      <c r="AQ57" s="12">
        <v>2</v>
      </c>
      <c r="AR57" s="12">
        <v>1</v>
      </c>
      <c r="AS57" s="12">
        <v>51</v>
      </c>
      <c r="AT57" s="12">
        <v>102</v>
      </c>
      <c r="AU57" s="12">
        <v>61</v>
      </c>
      <c r="AV57" s="12">
        <v>473</v>
      </c>
      <c r="AW57" s="12">
        <v>1003</v>
      </c>
      <c r="AX57" s="12">
        <v>873</v>
      </c>
      <c r="AY57" s="12">
        <v>16</v>
      </c>
      <c r="AZ57" s="12">
        <v>6</v>
      </c>
      <c r="BA57" s="12">
        <v>21</v>
      </c>
      <c r="BB57" s="12">
        <v>3</v>
      </c>
      <c r="BC57" s="12">
        <v>14</v>
      </c>
      <c r="BD57" s="12">
        <v>41</v>
      </c>
      <c r="BE57" s="12">
        <v>12</v>
      </c>
      <c r="BF57" s="12">
        <v>17</v>
      </c>
      <c r="BG57" s="12">
        <v>0</v>
      </c>
      <c r="BH57" s="12">
        <v>2180</v>
      </c>
      <c r="BI57" s="12">
        <v>1</v>
      </c>
      <c r="BJ57" s="12">
        <v>0</v>
      </c>
      <c r="BK57" s="12">
        <v>30</v>
      </c>
      <c r="BL57" s="12">
        <v>114</v>
      </c>
      <c r="BM57" s="12">
        <v>197</v>
      </c>
      <c r="BN57" s="12">
        <v>548</v>
      </c>
      <c r="BO57" s="12">
        <v>606</v>
      </c>
      <c r="BP57" s="12">
        <v>513</v>
      </c>
      <c r="BQ57" s="12">
        <v>155</v>
      </c>
      <c r="BR57" s="12">
        <v>16</v>
      </c>
      <c r="BS57" s="12">
        <v>2180</v>
      </c>
      <c r="BT57" s="12">
        <v>2103</v>
      </c>
      <c r="BU57" s="12">
        <v>25</v>
      </c>
      <c r="BV57" s="12">
        <v>1</v>
      </c>
      <c r="BW57" s="12">
        <v>10</v>
      </c>
      <c r="BX57" s="12">
        <v>1</v>
      </c>
      <c r="BY57" s="12">
        <v>40</v>
      </c>
    </row>
    <row r="58" spans="1:77" s="28" customFormat="1" ht="11.1" customHeight="1" x14ac:dyDescent="0.15">
      <c r="A58" s="38"/>
      <c r="B58" s="122" t="s">
        <v>35</v>
      </c>
      <c r="C58" s="36" t="s">
        <v>144</v>
      </c>
      <c r="D58" s="13">
        <v>2004</v>
      </c>
      <c r="E58" s="14">
        <v>1877</v>
      </c>
      <c r="F58" s="14">
        <v>31</v>
      </c>
      <c r="G58" s="14">
        <v>41</v>
      </c>
      <c r="H58" s="14">
        <v>42</v>
      </c>
      <c r="I58" s="14">
        <v>2</v>
      </c>
      <c r="J58" s="14">
        <v>11</v>
      </c>
      <c r="K58" s="14">
        <v>2004</v>
      </c>
      <c r="L58" s="14">
        <v>73</v>
      </c>
      <c r="M58" s="14">
        <v>41</v>
      </c>
      <c r="N58" s="14">
        <v>77</v>
      </c>
      <c r="O58" s="14">
        <v>116</v>
      </c>
      <c r="P58" s="14">
        <v>183</v>
      </c>
      <c r="Q58" s="14">
        <v>504</v>
      </c>
      <c r="R58" s="14">
        <v>425</v>
      </c>
      <c r="S58" s="14">
        <v>368</v>
      </c>
      <c r="T58" s="14">
        <v>217</v>
      </c>
      <c r="U58" s="14">
        <v>0</v>
      </c>
      <c r="V58" s="14">
        <v>2004</v>
      </c>
      <c r="W58" s="14">
        <v>71</v>
      </c>
      <c r="X58" s="14">
        <v>84</v>
      </c>
      <c r="Y58" s="14">
        <v>103</v>
      </c>
      <c r="Z58" s="14">
        <v>155</v>
      </c>
      <c r="AA58" s="14">
        <v>19</v>
      </c>
      <c r="AB58" s="14">
        <v>50</v>
      </c>
      <c r="AC58" s="14">
        <v>8</v>
      </c>
      <c r="AD58" s="14">
        <v>30</v>
      </c>
      <c r="AE58" s="14">
        <v>5</v>
      </c>
      <c r="AF58" s="14">
        <v>1479</v>
      </c>
      <c r="AG58" s="14">
        <v>2004</v>
      </c>
      <c r="AH58" s="14">
        <v>23</v>
      </c>
      <c r="AI58" s="14">
        <v>238</v>
      </c>
      <c r="AJ58" s="14">
        <v>55</v>
      </c>
      <c r="AK58" s="14">
        <v>130</v>
      </c>
      <c r="AL58" s="14">
        <v>93</v>
      </c>
      <c r="AM58" s="14">
        <v>53</v>
      </c>
      <c r="AN58" s="14">
        <v>3</v>
      </c>
      <c r="AO58" s="14">
        <v>12</v>
      </c>
      <c r="AP58" s="14">
        <v>0</v>
      </c>
      <c r="AQ58" s="14">
        <v>0</v>
      </c>
      <c r="AR58" s="14">
        <v>189</v>
      </c>
      <c r="AS58" s="14">
        <v>63</v>
      </c>
      <c r="AT58" s="14">
        <v>213</v>
      </c>
      <c r="AU58" s="14">
        <v>116</v>
      </c>
      <c r="AV58" s="14">
        <v>816</v>
      </c>
      <c r="AW58" s="14">
        <v>2004</v>
      </c>
      <c r="AX58" s="14">
        <v>1794</v>
      </c>
      <c r="AY58" s="14">
        <v>31</v>
      </c>
      <c r="AZ58" s="14">
        <v>11</v>
      </c>
      <c r="BA58" s="14">
        <v>68</v>
      </c>
      <c r="BB58" s="14">
        <v>5</v>
      </c>
      <c r="BC58" s="14">
        <v>11</v>
      </c>
      <c r="BD58" s="14">
        <v>43</v>
      </c>
      <c r="BE58" s="14">
        <v>8</v>
      </c>
      <c r="BF58" s="14">
        <v>24</v>
      </c>
      <c r="BG58" s="14">
        <v>9</v>
      </c>
      <c r="BH58" s="14">
        <v>605</v>
      </c>
      <c r="BI58" s="14">
        <v>0</v>
      </c>
      <c r="BJ58" s="14">
        <v>0</v>
      </c>
      <c r="BK58" s="14">
        <v>10</v>
      </c>
      <c r="BL58" s="14">
        <v>39</v>
      </c>
      <c r="BM58" s="14">
        <v>52</v>
      </c>
      <c r="BN58" s="14">
        <v>184</v>
      </c>
      <c r="BO58" s="14">
        <v>135</v>
      </c>
      <c r="BP58" s="14">
        <v>124</v>
      </c>
      <c r="BQ58" s="14">
        <v>54</v>
      </c>
      <c r="BR58" s="14">
        <v>7</v>
      </c>
      <c r="BS58" s="14">
        <v>605</v>
      </c>
      <c r="BT58" s="14">
        <v>541</v>
      </c>
      <c r="BU58" s="14">
        <v>7</v>
      </c>
      <c r="BV58" s="14">
        <v>20</v>
      </c>
      <c r="BW58" s="14">
        <v>21</v>
      </c>
      <c r="BX58" s="14">
        <v>0</v>
      </c>
      <c r="BY58" s="14">
        <v>16</v>
      </c>
    </row>
    <row r="59" spans="1:77" s="28" customFormat="1" ht="11.1" customHeight="1" x14ac:dyDescent="0.15">
      <c r="A59" s="39"/>
      <c r="B59" s="143"/>
      <c r="C59" s="70" t="s">
        <v>241</v>
      </c>
      <c r="D59" s="15">
        <v>0</v>
      </c>
      <c r="E59" s="16">
        <v>0</v>
      </c>
      <c r="F59" s="16">
        <v>0</v>
      </c>
      <c r="G59" s="16">
        <v>0</v>
      </c>
      <c r="H59" s="16">
        <v>0</v>
      </c>
      <c r="I59" s="16">
        <v>0</v>
      </c>
      <c r="J59" s="16">
        <v>0</v>
      </c>
      <c r="K59" s="16">
        <v>0</v>
      </c>
      <c r="L59" s="16">
        <v>0</v>
      </c>
      <c r="M59" s="16">
        <v>0</v>
      </c>
      <c r="N59" s="16">
        <v>0</v>
      </c>
      <c r="O59" s="16">
        <v>0</v>
      </c>
      <c r="P59" s="16">
        <v>0</v>
      </c>
      <c r="Q59" s="16">
        <v>0</v>
      </c>
      <c r="R59" s="16">
        <v>0</v>
      </c>
      <c r="S59" s="16">
        <v>0</v>
      </c>
      <c r="T59" s="16">
        <v>0</v>
      </c>
      <c r="U59" s="16">
        <v>0</v>
      </c>
      <c r="V59" s="16">
        <v>0</v>
      </c>
      <c r="W59" s="16">
        <v>0</v>
      </c>
      <c r="X59" s="16">
        <v>0</v>
      </c>
      <c r="Y59" s="16">
        <v>0</v>
      </c>
      <c r="Z59" s="16">
        <v>0</v>
      </c>
      <c r="AA59" s="16">
        <v>0</v>
      </c>
      <c r="AB59" s="16">
        <v>0</v>
      </c>
      <c r="AC59" s="16">
        <v>0</v>
      </c>
      <c r="AD59" s="16">
        <v>0</v>
      </c>
      <c r="AE59" s="16">
        <v>0</v>
      </c>
      <c r="AF59" s="16">
        <v>0</v>
      </c>
      <c r="AG59" s="16">
        <v>0</v>
      </c>
      <c r="AH59" s="16">
        <v>0</v>
      </c>
      <c r="AI59" s="16">
        <v>0</v>
      </c>
      <c r="AJ59" s="16">
        <v>0</v>
      </c>
      <c r="AK59" s="16">
        <v>0</v>
      </c>
      <c r="AL59" s="16">
        <v>0</v>
      </c>
      <c r="AM59" s="16">
        <v>0</v>
      </c>
      <c r="AN59" s="16">
        <v>0</v>
      </c>
      <c r="AO59" s="16">
        <v>0</v>
      </c>
      <c r="AP59" s="16">
        <v>0</v>
      </c>
      <c r="AQ59" s="16">
        <v>0</v>
      </c>
      <c r="AR59" s="16">
        <v>0</v>
      </c>
      <c r="AS59" s="16">
        <v>0</v>
      </c>
      <c r="AT59" s="16">
        <v>0</v>
      </c>
      <c r="AU59" s="16">
        <v>0</v>
      </c>
      <c r="AV59" s="16">
        <v>0</v>
      </c>
      <c r="AW59" s="16">
        <v>0</v>
      </c>
      <c r="AX59" s="16">
        <v>0</v>
      </c>
      <c r="AY59" s="16">
        <v>0</v>
      </c>
      <c r="AZ59" s="16">
        <v>0</v>
      </c>
      <c r="BA59" s="16">
        <v>0</v>
      </c>
      <c r="BB59" s="16">
        <v>0</v>
      </c>
      <c r="BC59" s="16">
        <v>0</v>
      </c>
      <c r="BD59" s="16">
        <v>0</v>
      </c>
      <c r="BE59" s="16">
        <v>0</v>
      </c>
      <c r="BF59" s="16">
        <v>0</v>
      </c>
      <c r="BG59" s="16">
        <v>0</v>
      </c>
      <c r="BH59" s="16">
        <v>16</v>
      </c>
      <c r="BI59" s="16">
        <v>0</v>
      </c>
      <c r="BJ59" s="16">
        <v>0</v>
      </c>
      <c r="BK59" s="16">
        <v>0</v>
      </c>
      <c r="BL59" s="16">
        <v>0</v>
      </c>
      <c r="BM59" s="16">
        <v>1</v>
      </c>
      <c r="BN59" s="16">
        <v>3</v>
      </c>
      <c r="BO59" s="16">
        <v>6</v>
      </c>
      <c r="BP59" s="16">
        <v>3</v>
      </c>
      <c r="BQ59" s="16">
        <v>1</v>
      </c>
      <c r="BR59" s="16">
        <v>2</v>
      </c>
      <c r="BS59" s="16">
        <v>16</v>
      </c>
      <c r="BT59" s="16">
        <v>10</v>
      </c>
      <c r="BU59" s="16">
        <v>0</v>
      </c>
      <c r="BV59" s="16">
        <v>0</v>
      </c>
      <c r="BW59" s="16">
        <v>1</v>
      </c>
      <c r="BX59" s="16">
        <v>0</v>
      </c>
      <c r="BY59" s="16">
        <v>5</v>
      </c>
    </row>
    <row r="60" spans="1:77" s="28" customFormat="1" ht="11.1" customHeight="1" x14ac:dyDescent="0.15">
      <c r="A60" s="40" t="s">
        <v>148</v>
      </c>
      <c r="B60" s="121" t="s">
        <v>153</v>
      </c>
      <c r="C60" s="27" t="s">
        <v>142</v>
      </c>
      <c r="D60" s="17">
        <v>2167</v>
      </c>
      <c r="E60" s="18">
        <v>2061</v>
      </c>
      <c r="F60" s="18">
        <v>34</v>
      </c>
      <c r="G60" s="18">
        <v>20</v>
      </c>
      <c r="H60" s="18">
        <v>37</v>
      </c>
      <c r="I60" s="18">
        <v>1</v>
      </c>
      <c r="J60" s="18">
        <v>14</v>
      </c>
      <c r="K60" s="18">
        <v>2167</v>
      </c>
      <c r="L60" s="18">
        <v>121</v>
      </c>
      <c r="M60" s="18">
        <v>78</v>
      </c>
      <c r="N60" s="18">
        <v>94</v>
      </c>
      <c r="O60" s="18">
        <v>121</v>
      </c>
      <c r="P60" s="18">
        <v>159</v>
      </c>
      <c r="Q60" s="18">
        <v>427</v>
      </c>
      <c r="R60" s="18">
        <v>388</v>
      </c>
      <c r="S60" s="18">
        <v>451</v>
      </c>
      <c r="T60" s="18">
        <v>328</v>
      </c>
      <c r="U60" s="18">
        <v>0</v>
      </c>
      <c r="V60" s="18">
        <v>2167</v>
      </c>
      <c r="W60" s="18">
        <v>122</v>
      </c>
      <c r="X60" s="18">
        <v>289</v>
      </c>
      <c r="Y60" s="18">
        <v>367</v>
      </c>
      <c r="Z60" s="18">
        <v>517</v>
      </c>
      <c r="AA60" s="18">
        <v>67</v>
      </c>
      <c r="AB60" s="18">
        <v>115</v>
      </c>
      <c r="AC60" s="18">
        <v>9</v>
      </c>
      <c r="AD60" s="18">
        <v>57</v>
      </c>
      <c r="AE60" s="18">
        <v>2</v>
      </c>
      <c r="AF60" s="18">
        <v>622</v>
      </c>
      <c r="AG60" s="18">
        <v>2167</v>
      </c>
      <c r="AH60" s="18">
        <v>24</v>
      </c>
      <c r="AI60" s="18">
        <v>220</v>
      </c>
      <c r="AJ60" s="18">
        <v>36</v>
      </c>
      <c r="AK60" s="18">
        <v>161</v>
      </c>
      <c r="AL60" s="18">
        <v>178</v>
      </c>
      <c r="AM60" s="18">
        <v>97</v>
      </c>
      <c r="AN60" s="18">
        <v>14</v>
      </c>
      <c r="AO60" s="18">
        <v>11</v>
      </c>
      <c r="AP60" s="18">
        <v>5</v>
      </c>
      <c r="AQ60" s="18">
        <v>3</v>
      </c>
      <c r="AR60" s="18">
        <v>266</v>
      </c>
      <c r="AS60" s="18">
        <v>178</v>
      </c>
      <c r="AT60" s="18">
        <v>161</v>
      </c>
      <c r="AU60" s="18">
        <v>189</v>
      </c>
      <c r="AV60" s="18">
        <v>624</v>
      </c>
      <c r="AW60" s="18">
        <v>2167</v>
      </c>
      <c r="AX60" s="18">
        <v>1895</v>
      </c>
      <c r="AY60" s="18">
        <v>45</v>
      </c>
      <c r="AZ60" s="18">
        <v>11</v>
      </c>
      <c r="BA60" s="18">
        <v>60</v>
      </c>
      <c r="BB60" s="18">
        <v>0</v>
      </c>
      <c r="BC60" s="18">
        <v>8</v>
      </c>
      <c r="BD60" s="18">
        <v>71</v>
      </c>
      <c r="BE60" s="18">
        <v>25</v>
      </c>
      <c r="BF60" s="18">
        <v>35</v>
      </c>
      <c r="BG60" s="18">
        <v>17</v>
      </c>
      <c r="BH60" s="18">
        <v>2009</v>
      </c>
      <c r="BI60" s="18">
        <v>2</v>
      </c>
      <c r="BJ60" s="18">
        <v>2</v>
      </c>
      <c r="BK60" s="18">
        <v>38</v>
      </c>
      <c r="BL60" s="18">
        <v>90</v>
      </c>
      <c r="BM60" s="18">
        <v>168</v>
      </c>
      <c r="BN60" s="18">
        <v>489</v>
      </c>
      <c r="BO60" s="18">
        <v>501</v>
      </c>
      <c r="BP60" s="18">
        <v>509</v>
      </c>
      <c r="BQ60" s="18">
        <v>194</v>
      </c>
      <c r="BR60" s="18">
        <v>16</v>
      </c>
      <c r="BS60" s="18">
        <v>2009</v>
      </c>
      <c r="BT60" s="18">
        <v>1923</v>
      </c>
      <c r="BU60" s="18">
        <v>28</v>
      </c>
      <c r="BV60" s="18">
        <v>7</v>
      </c>
      <c r="BW60" s="18">
        <v>19</v>
      </c>
      <c r="BX60" s="18">
        <v>0</v>
      </c>
      <c r="BY60" s="18">
        <v>32</v>
      </c>
    </row>
    <row r="61" spans="1:77" s="28" customFormat="1" ht="11.1" customHeight="1" x14ac:dyDescent="0.15">
      <c r="A61" s="38"/>
      <c r="B61" s="122"/>
      <c r="C61" s="35" t="s">
        <v>143</v>
      </c>
      <c r="D61" s="11">
        <v>750</v>
      </c>
      <c r="E61" s="12">
        <v>734</v>
      </c>
      <c r="F61" s="12">
        <v>8</v>
      </c>
      <c r="G61" s="12">
        <v>0</v>
      </c>
      <c r="H61" s="12">
        <v>1</v>
      </c>
      <c r="I61" s="12">
        <v>0</v>
      </c>
      <c r="J61" s="12">
        <v>7</v>
      </c>
      <c r="K61" s="12">
        <v>750</v>
      </c>
      <c r="L61" s="12">
        <v>60</v>
      </c>
      <c r="M61" s="12">
        <v>53</v>
      </c>
      <c r="N61" s="12">
        <v>48</v>
      </c>
      <c r="O61" s="12">
        <v>38</v>
      </c>
      <c r="P61" s="12">
        <v>45</v>
      </c>
      <c r="Q61" s="12">
        <v>107</v>
      </c>
      <c r="R61" s="12">
        <v>106</v>
      </c>
      <c r="S61" s="12">
        <v>159</v>
      </c>
      <c r="T61" s="12">
        <v>134</v>
      </c>
      <c r="U61" s="12">
        <v>0</v>
      </c>
      <c r="V61" s="12">
        <v>750</v>
      </c>
      <c r="W61" s="12">
        <v>62</v>
      </c>
      <c r="X61" s="12">
        <v>127</v>
      </c>
      <c r="Y61" s="12">
        <v>134</v>
      </c>
      <c r="Z61" s="12">
        <v>154</v>
      </c>
      <c r="AA61" s="12">
        <v>16</v>
      </c>
      <c r="AB61" s="12">
        <v>28</v>
      </c>
      <c r="AC61" s="12">
        <v>2</v>
      </c>
      <c r="AD61" s="12">
        <v>9</v>
      </c>
      <c r="AE61" s="12">
        <v>1</v>
      </c>
      <c r="AF61" s="12">
        <v>217</v>
      </c>
      <c r="AG61" s="12">
        <v>750</v>
      </c>
      <c r="AH61" s="12">
        <v>9</v>
      </c>
      <c r="AI61" s="12">
        <v>32</v>
      </c>
      <c r="AJ61" s="12">
        <v>14</v>
      </c>
      <c r="AK61" s="12">
        <v>64</v>
      </c>
      <c r="AL61" s="12">
        <v>92</v>
      </c>
      <c r="AM61" s="12">
        <v>28</v>
      </c>
      <c r="AN61" s="12">
        <v>3</v>
      </c>
      <c r="AO61" s="12">
        <v>1</v>
      </c>
      <c r="AP61" s="12">
        <v>1</v>
      </c>
      <c r="AQ61" s="12">
        <v>1</v>
      </c>
      <c r="AR61" s="12">
        <v>1</v>
      </c>
      <c r="AS61" s="12">
        <v>92</v>
      </c>
      <c r="AT61" s="12">
        <v>65</v>
      </c>
      <c r="AU61" s="12">
        <v>42</v>
      </c>
      <c r="AV61" s="12">
        <v>305</v>
      </c>
      <c r="AW61" s="12">
        <v>750</v>
      </c>
      <c r="AX61" s="12">
        <v>629</v>
      </c>
      <c r="AY61" s="12">
        <v>15</v>
      </c>
      <c r="AZ61" s="12">
        <v>3</v>
      </c>
      <c r="BA61" s="12">
        <v>25</v>
      </c>
      <c r="BB61" s="12">
        <v>0</v>
      </c>
      <c r="BC61" s="12">
        <v>3</v>
      </c>
      <c r="BD61" s="12">
        <v>31</v>
      </c>
      <c r="BE61" s="12">
        <v>14</v>
      </c>
      <c r="BF61" s="12">
        <v>20</v>
      </c>
      <c r="BG61" s="12">
        <v>10</v>
      </c>
      <c r="BH61" s="12">
        <v>1623</v>
      </c>
      <c r="BI61" s="12">
        <v>1</v>
      </c>
      <c r="BJ61" s="12">
        <v>2</v>
      </c>
      <c r="BK61" s="12">
        <v>34</v>
      </c>
      <c r="BL61" s="12">
        <v>68</v>
      </c>
      <c r="BM61" s="12">
        <v>122</v>
      </c>
      <c r="BN61" s="12">
        <v>387</v>
      </c>
      <c r="BO61" s="12">
        <v>411</v>
      </c>
      <c r="BP61" s="12">
        <v>433</v>
      </c>
      <c r="BQ61" s="12">
        <v>154</v>
      </c>
      <c r="BR61" s="12">
        <v>11</v>
      </c>
      <c r="BS61" s="12">
        <v>1623</v>
      </c>
      <c r="BT61" s="12">
        <v>1574</v>
      </c>
      <c r="BU61" s="12">
        <v>22</v>
      </c>
      <c r="BV61" s="12">
        <v>0</v>
      </c>
      <c r="BW61" s="12">
        <v>3</v>
      </c>
      <c r="BX61" s="12">
        <v>0</v>
      </c>
      <c r="BY61" s="12">
        <v>24</v>
      </c>
    </row>
    <row r="62" spans="1:77" s="28" customFormat="1" ht="11.1" customHeight="1" x14ac:dyDescent="0.15">
      <c r="A62" s="38"/>
      <c r="B62" s="122" t="s">
        <v>36</v>
      </c>
      <c r="C62" s="36" t="s">
        <v>144</v>
      </c>
      <c r="D62" s="13">
        <v>1416</v>
      </c>
      <c r="E62" s="14">
        <v>1326</v>
      </c>
      <c r="F62" s="14">
        <v>26</v>
      </c>
      <c r="G62" s="14">
        <v>20</v>
      </c>
      <c r="H62" s="14">
        <v>36</v>
      </c>
      <c r="I62" s="14">
        <v>1</v>
      </c>
      <c r="J62" s="14">
        <v>7</v>
      </c>
      <c r="K62" s="14">
        <v>1416</v>
      </c>
      <c r="L62" s="14">
        <v>61</v>
      </c>
      <c r="M62" s="14">
        <v>25</v>
      </c>
      <c r="N62" s="14">
        <v>46</v>
      </c>
      <c r="O62" s="14">
        <v>83</v>
      </c>
      <c r="P62" s="14">
        <v>114</v>
      </c>
      <c r="Q62" s="14">
        <v>320</v>
      </c>
      <c r="R62" s="14">
        <v>281</v>
      </c>
      <c r="S62" s="14">
        <v>292</v>
      </c>
      <c r="T62" s="14">
        <v>194</v>
      </c>
      <c r="U62" s="14">
        <v>0</v>
      </c>
      <c r="V62" s="14">
        <v>1416</v>
      </c>
      <c r="W62" s="14">
        <v>60</v>
      </c>
      <c r="X62" s="14">
        <v>162</v>
      </c>
      <c r="Y62" s="14">
        <v>233</v>
      </c>
      <c r="Z62" s="14">
        <v>363</v>
      </c>
      <c r="AA62" s="14">
        <v>51</v>
      </c>
      <c r="AB62" s="14">
        <v>87</v>
      </c>
      <c r="AC62" s="14">
        <v>7</v>
      </c>
      <c r="AD62" s="14">
        <v>48</v>
      </c>
      <c r="AE62" s="14">
        <v>1</v>
      </c>
      <c r="AF62" s="14">
        <v>404</v>
      </c>
      <c r="AG62" s="14">
        <v>1416</v>
      </c>
      <c r="AH62" s="14">
        <v>15</v>
      </c>
      <c r="AI62" s="14">
        <v>188</v>
      </c>
      <c r="AJ62" s="14">
        <v>22</v>
      </c>
      <c r="AK62" s="14">
        <v>97</v>
      </c>
      <c r="AL62" s="14">
        <v>86</v>
      </c>
      <c r="AM62" s="14">
        <v>69</v>
      </c>
      <c r="AN62" s="14">
        <v>11</v>
      </c>
      <c r="AO62" s="14">
        <v>10</v>
      </c>
      <c r="AP62" s="14">
        <v>4</v>
      </c>
      <c r="AQ62" s="14">
        <v>2</v>
      </c>
      <c r="AR62" s="14">
        <v>265</v>
      </c>
      <c r="AS62" s="14">
        <v>86</v>
      </c>
      <c r="AT62" s="14">
        <v>96</v>
      </c>
      <c r="AU62" s="14">
        <v>147</v>
      </c>
      <c r="AV62" s="14">
        <v>318</v>
      </c>
      <c r="AW62" s="14">
        <v>1416</v>
      </c>
      <c r="AX62" s="14">
        <v>1265</v>
      </c>
      <c r="AY62" s="14">
        <v>30</v>
      </c>
      <c r="AZ62" s="14">
        <v>8</v>
      </c>
      <c r="BA62" s="14">
        <v>35</v>
      </c>
      <c r="BB62" s="14">
        <v>0</v>
      </c>
      <c r="BC62" s="14">
        <v>5</v>
      </c>
      <c r="BD62" s="14">
        <v>40</v>
      </c>
      <c r="BE62" s="14">
        <v>11</v>
      </c>
      <c r="BF62" s="14">
        <v>15</v>
      </c>
      <c r="BG62" s="14">
        <v>7</v>
      </c>
      <c r="BH62" s="14">
        <v>381</v>
      </c>
      <c r="BI62" s="14">
        <v>1</v>
      </c>
      <c r="BJ62" s="14">
        <v>0</v>
      </c>
      <c r="BK62" s="14">
        <v>4</v>
      </c>
      <c r="BL62" s="14">
        <v>22</v>
      </c>
      <c r="BM62" s="14">
        <v>46</v>
      </c>
      <c r="BN62" s="14">
        <v>101</v>
      </c>
      <c r="BO62" s="14">
        <v>88</v>
      </c>
      <c r="BP62" s="14">
        <v>75</v>
      </c>
      <c r="BQ62" s="14">
        <v>40</v>
      </c>
      <c r="BR62" s="14">
        <v>4</v>
      </c>
      <c r="BS62" s="14">
        <v>381</v>
      </c>
      <c r="BT62" s="14">
        <v>346</v>
      </c>
      <c r="BU62" s="14">
        <v>6</v>
      </c>
      <c r="BV62" s="14">
        <v>7</v>
      </c>
      <c r="BW62" s="14">
        <v>16</v>
      </c>
      <c r="BX62" s="14">
        <v>0</v>
      </c>
      <c r="BY62" s="14">
        <v>6</v>
      </c>
    </row>
    <row r="63" spans="1:77" s="28" customFormat="1" ht="11.1" customHeight="1" x14ac:dyDescent="0.15">
      <c r="A63" s="39"/>
      <c r="B63" s="143"/>
      <c r="C63" s="70" t="s">
        <v>241</v>
      </c>
      <c r="D63" s="15">
        <v>1</v>
      </c>
      <c r="E63" s="16">
        <v>1</v>
      </c>
      <c r="F63" s="16">
        <v>0</v>
      </c>
      <c r="G63" s="16">
        <v>0</v>
      </c>
      <c r="H63" s="16">
        <v>0</v>
      </c>
      <c r="I63" s="16">
        <v>0</v>
      </c>
      <c r="J63" s="16">
        <v>0</v>
      </c>
      <c r="K63" s="16">
        <v>1</v>
      </c>
      <c r="L63" s="16">
        <v>0</v>
      </c>
      <c r="M63" s="16">
        <v>0</v>
      </c>
      <c r="N63" s="16">
        <v>0</v>
      </c>
      <c r="O63" s="16">
        <v>0</v>
      </c>
      <c r="P63" s="16">
        <v>0</v>
      </c>
      <c r="Q63" s="16">
        <v>0</v>
      </c>
      <c r="R63" s="16">
        <v>1</v>
      </c>
      <c r="S63" s="16">
        <v>0</v>
      </c>
      <c r="T63" s="16">
        <v>0</v>
      </c>
      <c r="U63" s="16">
        <v>0</v>
      </c>
      <c r="V63" s="16">
        <v>1</v>
      </c>
      <c r="W63" s="16">
        <v>0</v>
      </c>
      <c r="X63" s="16">
        <v>0</v>
      </c>
      <c r="Y63" s="16">
        <v>0</v>
      </c>
      <c r="Z63" s="16">
        <v>0</v>
      </c>
      <c r="AA63" s="16">
        <v>0</v>
      </c>
      <c r="AB63" s="16">
        <v>0</v>
      </c>
      <c r="AC63" s="16">
        <v>0</v>
      </c>
      <c r="AD63" s="16">
        <v>0</v>
      </c>
      <c r="AE63" s="16">
        <v>0</v>
      </c>
      <c r="AF63" s="16">
        <v>1</v>
      </c>
      <c r="AG63" s="16">
        <v>1</v>
      </c>
      <c r="AH63" s="16">
        <v>0</v>
      </c>
      <c r="AI63" s="16">
        <v>0</v>
      </c>
      <c r="AJ63" s="16">
        <v>0</v>
      </c>
      <c r="AK63" s="16">
        <v>0</v>
      </c>
      <c r="AL63" s="16">
        <v>0</v>
      </c>
      <c r="AM63" s="16">
        <v>0</v>
      </c>
      <c r="AN63" s="16">
        <v>0</v>
      </c>
      <c r="AO63" s="16">
        <v>0</v>
      </c>
      <c r="AP63" s="16">
        <v>0</v>
      </c>
      <c r="AQ63" s="16">
        <v>0</v>
      </c>
      <c r="AR63" s="16">
        <v>0</v>
      </c>
      <c r="AS63" s="16">
        <v>0</v>
      </c>
      <c r="AT63" s="16">
        <v>0</v>
      </c>
      <c r="AU63" s="16">
        <v>0</v>
      </c>
      <c r="AV63" s="16">
        <v>1</v>
      </c>
      <c r="AW63" s="16">
        <v>1</v>
      </c>
      <c r="AX63" s="16">
        <v>1</v>
      </c>
      <c r="AY63" s="16">
        <v>0</v>
      </c>
      <c r="AZ63" s="16">
        <v>0</v>
      </c>
      <c r="BA63" s="16">
        <v>0</v>
      </c>
      <c r="BB63" s="16">
        <v>0</v>
      </c>
      <c r="BC63" s="16">
        <v>0</v>
      </c>
      <c r="BD63" s="16">
        <v>0</v>
      </c>
      <c r="BE63" s="16">
        <v>0</v>
      </c>
      <c r="BF63" s="16">
        <v>0</v>
      </c>
      <c r="BG63" s="16">
        <v>0</v>
      </c>
      <c r="BH63" s="16">
        <v>5</v>
      </c>
      <c r="BI63" s="16">
        <v>0</v>
      </c>
      <c r="BJ63" s="16">
        <v>0</v>
      </c>
      <c r="BK63" s="16">
        <v>0</v>
      </c>
      <c r="BL63" s="16">
        <v>0</v>
      </c>
      <c r="BM63" s="16">
        <v>0</v>
      </c>
      <c r="BN63" s="16">
        <v>1</v>
      </c>
      <c r="BO63" s="16">
        <v>2</v>
      </c>
      <c r="BP63" s="16">
        <v>1</v>
      </c>
      <c r="BQ63" s="16">
        <v>0</v>
      </c>
      <c r="BR63" s="16">
        <v>1</v>
      </c>
      <c r="BS63" s="16">
        <v>5</v>
      </c>
      <c r="BT63" s="16">
        <v>3</v>
      </c>
      <c r="BU63" s="16">
        <v>0</v>
      </c>
      <c r="BV63" s="16">
        <v>0</v>
      </c>
      <c r="BW63" s="16">
        <v>0</v>
      </c>
      <c r="BX63" s="16">
        <v>0</v>
      </c>
      <c r="BY63" s="16">
        <v>2</v>
      </c>
    </row>
    <row r="64" spans="1:77" s="28" customFormat="1" ht="9.9499999999999993" customHeight="1" x14ac:dyDescent="0.15">
      <c r="A64" s="40" t="s">
        <v>148</v>
      </c>
      <c r="B64" s="121" t="s">
        <v>154</v>
      </c>
      <c r="C64" s="27" t="s">
        <v>142</v>
      </c>
      <c r="D64" s="17">
        <v>3750</v>
      </c>
      <c r="E64" s="18">
        <v>3215</v>
      </c>
      <c r="F64" s="18">
        <v>394</v>
      </c>
      <c r="G64" s="18">
        <v>26</v>
      </c>
      <c r="H64" s="18">
        <v>55</v>
      </c>
      <c r="I64" s="18">
        <v>1</v>
      </c>
      <c r="J64" s="18">
        <v>59</v>
      </c>
      <c r="K64" s="18">
        <v>3750</v>
      </c>
      <c r="L64" s="18">
        <v>262</v>
      </c>
      <c r="M64" s="18">
        <v>223</v>
      </c>
      <c r="N64" s="18">
        <v>272</v>
      </c>
      <c r="O64" s="18">
        <v>202</v>
      </c>
      <c r="P64" s="18">
        <v>263</v>
      </c>
      <c r="Q64" s="18">
        <v>736</v>
      </c>
      <c r="R64" s="18">
        <v>660</v>
      </c>
      <c r="S64" s="18">
        <v>694</v>
      </c>
      <c r="T64" s="18">
        <v>436</v>
      </c>
      <c r="U64" s="18">
        <v>2</v>
      </c>
      <c r="V64" s="18">
        <v>3750</v>
      </c>
      <c r="W64" s="18">
        <v>227</v>
      </c>
      <c r="X64" s="18">
        <v>357</v>
      </c>
      <c r="Y64" s="18">
        <v>434</v>
      </c>
      <c r="Z64" s="18">
        <v>554</v>
      </c>
      <c r="AA64" s="18">
        <v>89</v>
      </c>
      <c r="AB64" s="18">
        <v>171</v>
      </c>
      <c r="AC64" s="18">
        <v>13</v>
      </c>
      <c r="AD64" s="18">
        <v>39</v>
      </c>
      <c r="AE64" s="18">
        <v>5</v>
      </c>
      <c r="AF64" s="18">
        <v>1861</v>
      </c>
      <c r="AG64" s="18">
        <v>3750</v>
      </c>
      <c r="AH64" s="18">
        <v>51</v>
      </c>
      <c r="AI64" s="18">
        <v>509</v>
      </c>
      <c r="AJ64" s="18">
        <v>103</v>
      </c>
      <c r="AK64" s="18">
        <v>156</v>
      </c>
      <c r="AL64" s="18">
        <v>157</v>
      </c>
      <c r="AM64" s="18">
        <v>107</v>
      </c>
      <c r="AN64" s="18">
        <v>16</v>
      </c>
      <c r="AO64" s="18">
        <v>24</v>
      </c>
      <c r="AP64" s="18">
        <v>11</v>
      </c>
      <c r="AQ64" s="18">
        <v>2</v>
      </c>
      <c r="AR64" s="18">
        <v>238</v>
      </c>
      <c r="AS64" s="18">
        <v>141</v>
      </c>
      <c r="AT64" s="18">
        <v>352</v>
      </c>
      <c r="AU64" s="18">
        <v>118</v>
      </c>
      <c r="AV64" s="18">
        <v>1765</v>
      </c>
      <c r="AW64" s="18">
        <v>3750</v>
      </c>
      <c r="AX64" s="18">
        <v>3367</v>
      </c>
      <c r="AY64" s="18">
        <v>49</v>
      </c>
      <c r="AZ64" s="18">
        <v>13</v>
      </c>
      <c r="BA64" s="18">
        <v>103</v>
      </c>
      <c r="BB64" s="18">
        <v>1</v>
      </c>
      <c r="BC64" s="18">
        <v>15</v>
      </c>
      <c r="BD64" s="18">
        <v>86</v>
      </c>
      <c r="BE64" s="18">
        <v>22</v>
      </c>
      <c r="BF64" s="18">
        <v>35</v>
      </c>
      <c r="BG64" s="18">
        <v>59</v>
      </c>
      <c r="BH64" s="18">
        <v>3575</v>
      </c>
      <c r="BI64" s="18">
        <v>4</v>
      </c>
      <c r="BJ64" s="18">
        <v>5</v>
      </c>
      <c r="BK64" s="18">
        <v>64</v>
      </c>
      <c r="BL64" s="18">
        <v>154</v>
      </c>
      <c r="BM64" s="18">
        <v>298</v>
      </c>
      <c r="BN64" s="18">
        <v>861</v>
      </c>
      <c r="BO64" s="18">
        <v>1015</v>
      </c>
      <c r="BP64" s="18">
        <v>811</v>
      </c>
      <c r="BQ64" s="18">
        <v>295</v>
      </c>
      <c r="BR64" s="18">
        <v>68</v>
      </c>
      <c r="BS64" s="18">
        <v>3575</v>
      </c>
      <c r="BT64" s="18">
        <v>3041</v>
      </c>
      <c r="BU64" s="18">
        <v>329</v>
      </c>
      <c r="BV64" s="18">
        <v>12</v>
      </c>
      <c r="BW64" s="18">
        <v>21</v>
      </c>
      <c r="BX64" s="18">
        <v>1</v>
      </c>
      <c r="BY64" s="18">
        <v>171</v>
      </c>
    </row>
    <row r="65" spans="1:77" s="28" customFormat="1" ht="9.9499999999999993" customHeight="1" x14ac:dyDescent="0.15">
      <c r="A65" s="38"/>
      <c r="B65" s="122"/>
      <c r="C65" s="35" t="s">
        <v>143</v>
      </c>
      <c r="D65" s="11">
        <v>1195</v>
      </c>
      <c r="E65" s="12">
        <v>1055</v>
      </c>
      <c r="F65" s="12">
        <v>121</v>
      </c>
      <c r="G65" s="12">
        <v>1</v>
      </c>
      <c r="H65" s="12">
        <v>2</v>
      </c>
      <c r="I65" s="12">
        <v>0</v>
      </c>
      <c r="J65" s="12">
        <v>16</v>
      </c>
      <c r="K65" s="12">
        <v>1195</v>
      </c>
      <c r="L65" s="12">
        <v>143</v>
      </c>
      <c r="M65" s="12">
        <v>116</v>
      </c>
      <c r="N65" s="12">
        <v>132</v>
      </c>
      <c r="O65" s="12">
        <v>69</v>
      </c>
      <c r="P65" s="12">
        <v>50</v>
      </c>
      <c r="Q65" s="12">
        <v>136</v>
      </c>
      <c r="R65" s="12">
        <v>170</v>
      </c>
      <c r="S65" s="12">
        <v>215</v>
      </c>
      <c r="T65" s="12">
        <v>164</v>
      </c>
      <c r="U65" s="12">
        <v>0</v>
      </c>
      <c r="V65" s="12">
        <v>1195</v>
      </c>
      <c r="W65" s="12">
        <v>125</v>
      </c>
      <c r="X65" s="12">
        <v>146</v>
      </c>
      <c r="Y65" s="12">
        <v>159</v>
      </c>
      <c r="Z65" s="12">
        <v>151</v>
      </c>
      <c r="AA65" s="12">
        <v>27</v>
      </c>
      <c r="AB65" s="12">
        <v>48</v>
      </c>
      <c r="AC65" s="12">
        <v>5</v>
      </c>
      <c r="AD65" s="12">
        <v>3</v>
      </c>
      <c r="AE65" s="12">
        <v>1</v>
      </c>
      <c r="AF65" s="12">
        <v>530</v>
      </c>
      <c r="AG65" s="12">
        <v>1195</v>
      </c>
      <c r="AH65" s="12">
        <v>18</v>
      </c>
      <c r="AI65" s="12">
        <v>79</v>
      </c>
      <c r="AJ65" s="12">
        <v>43</v>
      </c>
      <c r="AK65" s="12">
        <v>63</v>
      </c>
      <c r="AL65" s="12">
        <v>81</v>
      </c>
      <c r="AM65" s="12">
        <v>21</v>
      </c>
      <c r="AN65" s="12">
        <v>5</v>
      </c>
      <c r="AO65" s="12">
        <v>6</v>
      </c>
      <c r="AP65" s="12">
        <v>6</v>
      </c>
      <c r="AQ65" s="12">
        <v>1</v>
      </c>
      <c r="AR65" s="12">
        <v>2</v>
      </c>
      <c r="AS65" s="12">
        <v>68</v>
      </c>
      <c r="AT65" s="12">
        <v>87</v>
      </c>
      <c r="AU65" s="12">
        <v>26</v>
      </c>
      <c r="AV65" s="12">
        <v>689</v>
      </c>
      <c r="AW65" s="12">
        <v>1195</v>
      </c>
      <c r="AX65" s="12">
        <v>1031</v>
      </c>
      <c r="AY65" s="12">
        <v>19</v>
      </c>
      <c r="AZ65" s="12">
        <v>5</v>
      </c>
      <c r="BA65" s="12">
        <v>39</v>
      </c>
      <c r="BB65" s="12">
        <v>1</v>
      </c>
      <c r="BC65" s="12">
        <v>6</v>
      </c>
      <c r="BD65" s="12">
        <v>41</v>
      </c>
      <c r="BE65" s="12">
        <v>11</v>
      </c>
      <c r="BF65" s="12">
        <v>16</v>
      </c>
      <c r="BG65" s="12">
        <v>26</v>
      </c>
      <c r="BH65" s="12">
        <v>2788</v>
      </c>
      <c r="BI65" s="12">
        <v>3</v>
      </c>
      <c r="BJ65" s="12">
        <v>5</v>
      </c>
      <c r="BK65" s="12">
        <v>49</v>
      </c>
      <c r="BL65" s="12">
        <v>116</v>
      </c>
      <c r="BM65" s="12">
        <v>225</v>
      </c>
      <c r="BN65" s="12">
        <v>639</v>
      </c>
      <c r="BO65" s="12">
        <v>828</v>
      </c>
      <c r="BP65" s="12">
        <v>643</v>
      </c>
      <c r="BQ65" s="12">
        <v>237</v>
      </c>
      <c r="BR65" s="12">
        <v>43</v>
      </c>
      <c r="BS65" s="12">
        <v>2788</v>
      </c>
      <c r="BT65" s="12">
        <v>2395</v>
      </c>
      <c r="BU65" s="12">
        <v>257</v>
      </c>
      <c r="BV65" s="12">
        <v>4</v>
      </c>
      <c r="BW65" s="12">
        <v>6</v>
      </c>
      <c r="BX65" s="12">
        <v>1</v>
      </c>
      <c r="BY65" s="12">
        <v>125</v>
      </c>
    </row>
    <row r="66" spans="1:77" s="28" customFormat="1" ht="9.9499999999999993" customHeight="1" x14ac:dyDescent="0.15">
      <c r="A66" s="38"/>
      <c r="B66" s="122" t="s">
        <v>37</v>
      </c>
      <c r="C66" s="36" t="s">
        <v>144</v>
      </c>
      <c r="D66" s="13">
        <v>2551</v>
      </c>
      <c r="E66" s="14">
        <v>2160</v>
      </c>
      <c r="F66" s="14">
        <v>271</v>
      </c>
      <c r="G66" s="14">
        <v>25</v>
      </c>
      <c r="H66" s="14">
        <v>53</v>
      </c>
      <c r="I66" s="14">
        <v>1</v>
      </c>
      <c r="J66" s="14">
        <v>41</v>
      </c>
      <c r="K66" s="14">
        <v>2551</v>
      </c>
      <c r="L66" s="14">
        <v>117</v>
      </c>
      <c r="M66" s="14">
        <v>107</v>
      </c>
      <c r="N66" s="14">
        <v>139</v>
      </c>
      <c r="O66" s="14">
        <v>133</v>
      </c>
      <c r="P66" s="14">
        <v>213</v>
      </c>
      <c r="Q66" s="14">
        <v>600</v>
      </c>
      <c r="R66" s="14">
        <v>490</v>
      </c>
      <c r="S66" s="14">
        <v>478</v>
      </c>
      <c r="T66" s="14">
        <v>272</v>
      </c>
      <c r="U66" s="14">
        <v>2</v>
      </c>
      <c r="V66" s="14">
        <v>2551</v>
      </c>
      <c r="W66" s="14">
        <v>101</v>
      </c>
      <c r="X66" s="14">
        <v>210</v>
      </c>
      <c r="Y66" s="14">
        <v>274</v>
      </c>
      <c r="Z66" s="14">
        <v>403</v>
      </c>
      <c r="AA66" s="14">
        <v>62</v>
      </c>
      <c r="AB66" s="14">
        <v>123</v>
      </c>
      <c r="AC66" s="14">
        <v>8</v>
      </c>
      <c r="AD66" s="14">
        <v>36</v>
      </c>
      <c r="AE66" s="14">
        <v>4</v>
      </c>
      <c r="AF66" s="14">
        <v>1330</v>
      </c>
      <c r="AG66" s="14">
        <v>2551</v>
      </c>
      <c r="AH66" s="14">
        <v>33</v>
      </c>
      <c r="AI66" s="14">
        <v>430</v>
      </c>
      <c r="AJ66" s="14">
        <v>60</v>
      </c>
      <c r="AK66" s="14">
        <v>93</v>
      </c>
      <c r="AL66" s="14">
        <v>76</v>
      </c>
      <c r="AM66" s="14">
        <v>86</v>
      </c>
      <c r="AN66" s="14">
        <v>11</v>
      </c>
      <c r="AO66" s="14">
        <v>18</v>
      </c>
      <c r="AP66" s="14">
        <v>5</v>
      </c>
      <c r="AQ66" s="14">
        <v>1</v>
      </c>
      <c r="AR66" s="14">
        <v>236</v>
      </c>
      <c r="AS66" s="14">
        <v>73</v>
      </c>
      <c r="AT66" s="14">
        <v>265</v>
      </c>
      <c r="AU66" s="14">
        <v>92</v>
      </c>
      <c r="AV66" s="14">
        <v>1072</v>
      </c>
      <c r="AW66" s="14">
        <v>2551</v>
      </c>
      <c r="AX66" s="14">
        <v>2333</v>
      </c>
      <c r="AY66" s="14">
        <v>30</v>
      </c>
      <c r="AZ66" s="14">
        <v>8</v>
      </c>
      <c r="BA66" s="14">
        <v>64</v>
      </c>
      <c r="BB66" s="14">
        <v>0</v>
      </c>
      <c r="BC66" s="14">
        <v>9</v>
      </c>
      <c r="BD66" s="14">
        <v>45</v>
      </c>
      <c r="BE66" s="14">
        <v>11</v>
      </c>
      <c r="BF66" s="14">
        <v>19</v>
      </c>
      <c r="BG66" s="14">
        <v>32</v>
      </c>
      <c r="BH66" s="14">
        <v>771</v>
      </c>
      <c r="BI66" s="14">
        <v>0</v>
      </c>
      <c r="BJ66" s="14">
        <v>0</v>
      </c>
      <c r="BK66" s="14">
        <v>15</v>
      </c>
      <c r="BL66" s="14">
        <v>38</v>
      </c>
      <c r="BM66" s="14">
        <v>73</v>
      </c>
      <c r="BN66" s="14">
        <v>220</v>
      </c>
      <c r="BO66" s="14">
        <v>183</v>
      </c>
      <c r="BP66" s="14">
        <v>165</v>
      </c>
      <c r="BQ66" s="14">
        <v>58</v>
      </c>
      <c r="BR66" s="14">
        <v>19</v>
      </c>
      <c r="BS66" s="14">
        <v>771</v>
      </c>
      <c r="BT66" s="14">
        <v>638</v>
      </c>
      <c r="BU66" s="14">
        <v>71</v>
      </c>
      <c r="BV66" s="14">
        <v>8</v>
      </c>
      <c r="BW66" s="14">
        <v>15</v>
      </c>
      <c r="BX66" s="14">
        <v>0</v>
      </c>
      <c r="BY66" s="14">
        <v>39</v>
      </c>
    </row>
    <row r="67" spans="1:77" s="28" customFormat="1" ht="9.9499999999999993" customHeight="1" x14ac:dyDescent="0.15">
      <c r="A67" s="39"/>
      <c r="B67" s="143"/>
      <c r="C67" s="70" t="s">
        <v>241</v>
      </c>
      <c r="D67" s="15">
        <v>4</v>
      </c>
      <c r="E67" s="16">
        <v>0</v>
      </c>
      <c r="F67" s="16">
        <v>2</v>
      </c>
      <c r="G67" s="16">
        <v>0</v>
      </c>
      <c r="H67" s="16">
        <v>0</v>
      </c>
      <c r="I67" s="16">
        <v>0</v>
      </c>
      <c r="J67" s="16">
        <v>2</v>
      </c>
      <c r="K67" s="16">
        <v>4</v>
      </c>
      <c r="L67" s="16">
        <v>2</v>
      </c>
      <c r="M67" s="16">
        <v>0</v>
      </c>
      <c r="N67" s="16">
        <v>1</v>
      </c>
      <c r="O67" s="16">
        <v>0</v>
      </c>
      <c r="P67" s="16">
        <v>0</v>
      </c>
      <c r="Q67" s="16">
        <v>0</v>
      </c>
      <c r="R67" s="16">
        <v>0</v>
      </c>
      <c r="S67" s="16">
        <v>1</v>
      </c>
      <c r="T67" s="16">
        <v>0</v>
      </c>
      <c r="U67" s="16">
        <v>0</v>
      </c>
      <c r="V67" s="16">
        <v>4</v>
      </c>
      <c r="W67" s="16">
        <v>1</v>
      </c>
      <c r="X67" s="16">
        <v>1</v>
      </c>
      <c r="Y67" s="16">
        <v>1</v>
      </c>
      <c r="Z67" s="16">
        <v>0</v>
      </c>
      <c r="AA67" s="16">
        <v>0</v>
      </c>
      <c r="AB67" s="16">
        <v>0</v>
      </c>
      <c r="AC67" s="16">
        <v>0</v>
      </c>
      <c r="AD67" s="16">
        <v>0</v>
      </c>
      <c r="AE67" s="16">
        <v>0</v>
      </c>
      <c r="AF67" s="16">
        <v>1</v>
      </c>
      <c r="AG67" s="16">
        <v>4</v>
      </c>
      <c r="AH67" s="16">
        <v>0</v>
      </c>
      <c r="AI67" s="16">
        <v>0</v>
      </c>
      <c r="AJ67" s="16">
        <v>0</v>
      </c>
      <c r="AK67" s="16">
        <v>0</v>
      </c>
      <c r="AL67" s="16">
        <v>0</v>
      </c>
      <c r="AM67" s="16">
        <v>0</v>
      </c>
      <c r="AN67" s="16">
        <v>0</v>
      </c>
      <c r="AO67" s="16">
        <v>0</v>
      </c>
      <c r="AP67" s="16">
        <v>0</v>
      </c>
      <c r="AQ67" s="16">
        <v>0</v>
      </c>
      <c r="AR67" s="16">
        <v>0</v>
      </c>
      <c r="AS67" s="16">
        <v>0</v>
      </c>
      <c r="AT67" s="16">
        <v>0</v>
      </c>
      <c r="AU67" s="16">
        <v>0</v>
      </c>
      <c r="AV67" s="16">
        <v>4</v>
      </c>
      <c r="AW67" s="16">
        <v>4</v>
      </c>
      <c r="AX67" s="16">
        <v>3</v>
      </c>
      <c r="AY67" s="16">
        <v>0</v>
      </c>
      <c r="AZ67" s="16">
        <v>0</v>
      </c>
      <c r="BA67" s="16">
        <v>0</v>
      </c>
      <c r="BB67" s="16">
        <v>0</v>
      </c>
      <c r="BC67" s="16">
        <v>0</v>
      </c>
      <c r="BD67" s="16">
        <v>0</v>
      </c>
      <c r="BE67" s="16">
        <v>0</v>
      </c>
      <c r="BF67" s="16">
        <v>0</v>
      </c>
      <c r="BG67" s="16">
        <v>1</v>
      </c>
      <c r="BH67" s="16">
        <v>16</v>
      </c>
      <c r="BI67" s="16">
        <v>1</v>
      </c>
      <c r="BJ67" s="16">
        <v>0</v>
      </c>
      <c r="BK67" s="16">
        <v>0</v>
      </c>
      <c r="BL67" s="16">
        <v>0</v>
      </c>
      <c r="BM67" s="16">
        <v>0</v>
      </c>
      <c r="BN67" s="16">
        <v>2</v>
      </c>
      <c r="BO67" s="16">
        <v>4</v>
      </c>
      <c r="BP67" s="16">
        <v>3</v>
      </c>
      <c r="BQ67" s="16">
        <v>0</v>
      </c>
      <c r="BR67" s="16">
        <v>6</v>
      </c>
      <c r="BS67" s="16">
        <v>16</v>
      </c>
      <c r="BT67" s="16">
        <v>8</v>
      </c>
      <c r="BU67" s="16">
        <v>1</v>
      </c>
      <c r="BV67" s="16">
        <v>0</v>
      </c>
      <c r="BW67" s="16">
        <v>0</v>
      </c>
      <c r="BX67" s="16">
        <v>0</v>
      </c>
      <c r="BY67" s="16">
        <v>7</v>
      </c>
    </row>
    <row r="68" spans="1:77" s="28" customFormat="1" ht="9.9499999999999993" customHeight="1" x14ac:dyDescent="0.15">
      <c r="A68" s="40" t="s">
        <v>148</v>
      </c>
      <c r="B68" s="121" t="s">
        <v>155</v>
      </c>
      <c r="C68" s="27" t="s">
        <v>142</v>
      </c>
      <c r="D68" s="17">
        <v>1474</v>
      </c>
      <c r="E68" s="18">
        <v>804</v>
      </c>
      <c r="F68" s="18">
        <v>634</v>
      </c>
      <c r="G68" s="18">
        <v>14</v>
      </c>
      <c r="H68" s="18">
        <v>7</v>
      </c>
      <c r="I68" s="18">
        <v>0</v>
      </c>
      <c r="J68" s="18">
        <v>15</v>
      </c>
      <c r="K68" s="18">
        <v>1474</v>
      </c>
      <c r="L68" s="18">
        <v>83</v>
      </c>
      <c r="M68" s="18">
        <v>88</v>
      </c>
      <c r="N68" s="18">
        <v>73</v>
      </c>
      <c r="O68" s="18">
        <v>95</v>
      </c>
      <c r="P68" s="18">
        <v>107</v>
      </c>
      <c r="Q68" s="18">
        <v>269</v>
      </c>
      <c r="R68" s="18">
        <v>296</v>
      </c>
      <c r="S68" s="18">
        <v>288</v>
      </c>
      <c r="T68" s="18">
        <v>173</v>
      </c>
      <c r="U68" s="18">
        <v>2</v>
      </c>
      <c r="V68" s="18">
        <v>1474</v>
      </c>
      <c r="W68" s="18">
        <v>83</v>
      </c>
      <c r="X68" s="18">
        <v>175</v>
      </c>
      <c r="Y68" s="18">
        <v>211</v>
      </c>
      <c r="Z68" s="18">
        <v>229</v>
      </c>
      <c r="AA68" s="18">
        <v>22</v>
      </c>
      <c r="AB68" s="18">
        <v>52</v>
      </c>
      <c r="AC68" s="18">
        <v>4</v>
      </c>
      <c r="AD68" s="18">
        <v>26</v>
      </c>
      <c r="AE68" s="18">
        <v>0</v>
      </c>
      <c r="AF68" s="18">
        <v>672</v>
      </c>
      <c r="AG68" s="18">
        <v>1474</v>
      </c>
      <c r="AH68" s="18">
        <v>11</v>
      </c>
      <c r="AI68" s="18">
        <v>202</v>
      </c>
      <c r="AJ68" s="18">
        <v>24</v>
      </c>
      <c r="AK68" s="18">
        <v>91</v>
      </c>
      <c r="AL68" s="18">
        <v>85</v>
      </c>
      <c r="AM68" s="18">
        <v>33</v>
      </c>
      <c r="AN68" s="18">
        <v>12</v>
      </c>
      <c r="AO68" s="18">
        <v>8</v>
      </c>
      <c r="AP68" s="18">
        <v>3</v>
      </c>
      <c r="AQ68" s="18">
        <v>2</v>
      </c>
      <c r="AR68" s="18">
        <v>70</v>
      </c>
      <c r="AS68" s="18">
        <v>47</v>
      </c>
      <c r="AT68" s="18">
        <v>183</v>
      </c>
      <c r="AU68" s="18">
        <v>77</v>
      </c>
      <c r="AV68" s="18">
        <v>626</v>
      </c>
      <c r="AW68" s="18">
        <v>1474</v>
      </c>
      <c r="AX68" s="18">
        <v>1281</v>
      </c>
      <c r="AY68" s="18">
        <v>39</v>
      </c>
      <c r="AZ68" s="18">
        <v>10</v>
      </c>
      <c r="BA68" s="18">
        <v>40</v>
      </c>
      <c r="BB68" s="18">
        <v>1</v>
      </c>
      <c r="BC68" s="18">
        <v>9</v>
      </c>
      <c r="BD68" s="18">
        <v>50</v>
      </c>
      <c r="BE68" s="18">
        <v>14</v>
      </c>
      <c r="BF68" s="18">
        <v>24</v>
      </c>
      <c r="BG68" s="18">
        <v>6</v>
      </c>
      <c r="BH68" s="18">
        <v>1489</v>
      </c>
      <c r="BI68" s="18">
        <v>0</v>
      </c>
      <c r="BJ68" s="18">
        <v>3</v>
      </c>
      <c r="BK68" s="18">
        <v>23</v>
      </c>
      <c r="BL68" s="18">
        <v>84</v>
      </c>
      <c r="BM68" s="18">
        <v>157</v>
      </c>
      <c r="BN68" s="18">
        <v>354</v>
      </c>
      <c r="BO68" s="18">
        <v>410</v>
      </c>
      <c r="BP68" s="18">
        <v>330</v>
      </c>
      <c r="BQ68" s="18">
        <v>116</v>
      </c>
      <c r="BR68" s="18">
        <v>12</v>
      </c>
      <c r="BS68" s="18">
        <v>1489</v>
      </c>
      <c r="BT68" s="18">
        <v>854</v>
      </c>
      <c r="BU68" s="18">
        <v>597</v>
      </c>
      <c r="BV68" s="18">
        <v>4</v>
      </c>
      <c r="BW68" s="18">
        <v>2</v>
      </c>
      <c r="BX68" s="18">
        <v>0</v>
      </c>
      <c r="BY68" s="18">
        <v>32</v>
      </c>
    </row>
    <row r="69" spans="1:77" s="28" customFormat="1" ht="9.9499999999999993" customHeight="1" x14ac:dyDescent="0.15">
      <c r="A69" s="38"/>
      <c r="B69" s="122"/>
      <c r="C69" s="35" t="s">
        <v>143</v>
      </c>
      <c r="D69" s="11">
        <v>491</v>
      </c>
      <c r="E69" s="12">
        <v>293</v>
      </c>
      <c r="F69" s="12">
        <v>196</v>
      </c>
      <c r="G69" s="12">
        <v>0</v>
      </c>
      <c r="H69" s="12">
        <v>0</v>
      </c>
      <c r="I69" s="12">
        <v>0</v>
      </c>
      <c r="J69" s="12">
        <v>2</v>
      </c>
      <c r="K69" s="12">
        <v>491</v>
      </c>
      <c r="L69" s="12">
        <v>51</v>
      </c>
      <c r="M69" s="12">
        <v>47</v>
      </c>
      <c r="N69" s="12">
        <v>33</v>
      </c>
      <c r="O69" s="12">
        <v>34</v>
      </c>
      <c r="P69" s="12">
        <v>23</v>
      </c>
      <c r="Q69" s="12">
        <v>62</v>
      </c>
      <c r="R69" s="12">
        <v>87</v>
      </c>
      <c r="S69" s="12">
        <v>89</v>
      </c>
      <c r="T69" s="12">
        <v>65</v>
      </c>
      <c r="U69" s="12">
        <v>0</v>
      </c>
      <c r="V69" s="12">
        <v>491</v>
      </c>
      <c r="W69" s="12">
        <v>53</v>
      </c>
      <c r="X69" s="12">
        <v>70</v>
      </c>
      <c r="Y69" s="12">
        <v>73</v>
      </c>
      <c r="Z69" s="12">
        <v>47</v>
      </c>
      <c r="AA69" s="12">
        <v>5</v>
      </c>
      <c r="AB69" s="12">
        <v>19</v>
      </c>
      <c r="AC69" s="12">
        <v>1</v>
      </c>
      <c r="AD69" s="12">
        <v>4</v>
      </c>
      <c r="AE69" s="12">
        <v>0</v>
      </c>
      <c r="AF69" s="12">
        <v>219</v>
      </c>
      <c r="AG69" s="12">
        <v>491</v>
      </c>
      <c r="AH69" s="12">
        <v>3</v>
      </c>
      <c r="AI69" s="12">
        <v>26</v>
      </c>
      <c r="AJ69" s="12">
        <v>6</v>
      </c>
      <c r="AK69" s="12">
        <v>28</v>
      </c>
      <c r="AL69" s="12">
        <v>47</v>
      </c>
      <c r="AM69" s="12">
        <v>8</v>
      </c>
      <c r="AN69" s="12">
        <v>6</v>
      </c>
      <c r="AO69" s="12">
        <v>3</v>
      </c>
      <c r="AP69" s="12">
        <v>2</v>
      </c>
      <c r="AQ69" s="12">
        <v>2</v>
      </c>
      <c r="AR69" s="12">
        <v>0</v>
      </c>
      <c r="AS69" s="12">
        <v>21</v>
      </c>
      <c r="AT69" s="12">
        <v>56</v>
      </c>
      <c r="AU69" s="12">
        <v>19</v>
      </c>
      <c r="AV69" s="12">
        <v>264</v>
      </c>
      <c r="AW69" s="12">
        <v>491</v>
      </c>
      <c r="AX69" s="12">
        <v>412</v>
      </c>
      <c r="AY69" s="12">
        <v>16</v>
      </c>
      <c r="AZ69" s="12">
        <v>5</v>
      </c>
      <c r="BA69" s="12">
        <v>13</v>
      </c>
      <c r="BB69" s="12">
        <v>0</v>
      </c>
      <c r="BC69" s="12">
        <v>4</v>
      </c>
      <c r="BD69" s="12">
        <v>26</v>
      </c>
      <c r="BE69" s="12">
        <v>6</v>
      </c>
      <c r="BF69" s="12">
        <v>8</v>
      </c>
      <c r="BG69" s="12">
        <v>1</v>
      </c>
      <c r="BH69" s="12">
        <v>1125</v>
      </c>
      <c r="BI69" s="12">
        <v>0</v>
      </c>
      <c r="BJ69" s="12">
        <v>3</v>
      </c>
      <c r="BK69" s="12">
        <v>18</v>
      </c>
      <c r="BL69" s="12">
        <v>62</v>
      </c>
      <c r="BM69" s="12">
        <v>116</v>
      </c>
      <c r="BN69" s="12">
        <v>261</v>
      </c>
      <c r="BO69" s="12">
        <v>312</v>
      </c>
      <c r="BP69" s="12">
        <v>259</v>
      </c>
      <c r="BQ69" s="12">
        <v>85</v>
      </c>
      <c r="BR69" s="12">
        <v>9</v>
      </c>
      <c r="BS69" s="12">
        <v>1125</v>
      </c>
      <c r="BT69" s="12">
        <v>641</v>
      </c>
      <c r="BU69" s="12">
        <v>461</v>
      </c>
      <c r="BV69" s="12">
        <v>0</v>
      </c>
      <c r="BW69" s="12">
        <v>2</v>
      </c>
      <c r="BX69" s="12">
        <v>0</v>
      </c>
      <c r="BY69" s="12">
        <v>21</v>
      </c>
    </row>
    <row r="70" spans="1:77" s="28" customFormat="1" ht="9.9499999999999993" customHeight="1" x14ac:dyDescent="0.15">
      <c r="A70" s="38"/>
      <c r="B70" s="122" t="s">
        <v>38</v>
      </c>
      <c r="C70" s="36" t="s">
        <v>144</v>
      </c>
      <c r="D70" s="13">
        <v>983</v>
      </c>
      <c r="E70" s="14">
        <v>511</v>
      </c>
      <c r="F70" s="14">
        <v>438</v>
      </c>
      <c r="G70" s="14">
        <v>14</v>
      </c>
      <c r="H70" s="14">
        <v>7</v>
      </c>
      <c r="I70" s="14">
        <v>0</v>
      </c>
      <c r="J70" s="14">
        <v>13</v>
      </c>
      <c r="K70" s="14">
        <v>983</v>
      </c>
      <c r="L70" s="14">
        <v>32</v>
      </c>
      <c r="M70" s="14">
        <v>41</v>
      </c>
      <c r="N70" s="14">
        <v>40</v>
      </c>
      <c r="O70" s="14">
        <v>61</v>
      </c>
      <c r="P70" s="14">
        <v>84</v>
      </c>
      <c r="Q70" s="14">
        <v>207</v>
      </c>
      <c r="R70" s="14">
        <v>209</v>
      </c>
      <c r="S70" s="14">
        <v>199</v>
      </c>
      <c r="T70" s="14">
        <v>108</v>
      </c>
      <c r="U70" s="14">
        <v>2</v>
      </c>
      <c r="V70" s="14">
        <v>983</v>
      </c>
      <c r="W70" s="14">
        <v>30</v>
      </c>
      <c r="X70" s="14">
        <v>105</v>
      </c>
      <c r="Y70" s="14">
        <v>138</v>
      </c>
      <c r="Z70" s="14">
        <v>182</v>
      </c>
      <c r="AA70" s="14">
        <v>17</v>
      </c>
      <c r="AB70" s="14">
        <v>33</v>
      </c>
      <c r="AC70" s="14">
        <v>3</v>
      </c>
      <c r="AD70" s="14">
        <v>22</v>
      </c>
      <c r="AE70" s="14">
        <v>0</v>
      </c>
      <c r="AF70" s="14">
        <v>453</v>
      </c>
      <c r="AG70" s="14">
        <v>983</v>
      </c>
      <c r="AH70" s="14">
        <v>8</v>
      </c>
      <c r="AI70" s="14">
        <v>176</v>
      </c>
      <c r="AJ70" s="14">
        <v>18</v>
      </c>
      <c r="AK70" s="14">
        <v>63</v>
      </c>
      <c r="AL70" s="14">
        <v>38</v>
      </c>
      <c r="AM70" s="14">
        <v>25</v>
      </c>
      <c r="AN70" s="14">
        <v>6</v>
      </c>
      <c r="AO70" s="14">
        <v>5</v>
      </c>
      <c r="AP70" s="14">
        <v>1</v>
      </c>
      <c r="AQ70" s="14">
        <v>0</v>
      </c>
      <c r="AR70" s="14">
        <v>70</v>
      </c>
      <c r="AS70" s="14">
        <v>26</v>
      </c>
      <c r="AT70" s="14">
        <v>127</v>
      </c>
      <c r="AU70" s="14">
        <v>58</v>
      </c>
      <c r="AV70" s="14">
        <v>362</v>
      </c>
      <c r="AW70" s="14">
        <v>983</v>
      </c>
      <c r="AX70" s="14">
        <v>869</v>
      </c>
      <c r="AY70" s="14">
        <v>23</v>
      </c>
      <c r="AZ70" s="14">
        <v>5</v>
      </c>
      <c r="BA70" s="14">
        <v>27</v>
      </c>
      <c r="BB70" s="14">
        <v>1</v>
      </c>
      <c r="BC70" s="14">
        <v>5</v>
      </c>
      <c r="BD70" s="14">
        <v>24</v>
      </c>
      <c r="BE70" s="14">
        <v>8</v>
      </c>
      <c r="BF70" s="14">
        <v>16</v>
      </c>
      <c r="BG70" s="14">
        <v>5</v>
      </c>
      <c r="BH70" s="14">
        <v>355</v>
      </c>
      <c r="BI70" s="14">
        <v>0</v>
      </c>
      <c r="BJ70" s="14">
        <v>0</v>
      </c>
      <c r="BK70" s="14">
        <v>5</v>
      </c>
      <c r="BL70" s="14">
        <v>22</v>
      </c>
      <c r="BM70" s="14">
        <v>39</v>
      </c>
      <c r="BN70" s="14">
        <v>90</v>
      </c>
      <c r="BO70" s="14">
        <v>96</v>
      </c>
      <c r="BP70" s="14">
        <v>71</v>
      </c>
      <c r="BQ70" s="14">
        <v>31</v>
      </c>
      <c r="BR70" s="14">
        <v>1</v>
      </c>
      <c r="BS70" s="14">
        <v>355</v>
      </c>
      <c r="BT70" s="14">
        <v>209</v>
      </c>
      <c r="BU70" s="14">
        <v>134</v>
      </c>
      <c r="BV70" s="14">
        <v>4</v>
      </c>
      <c r="BW70" s="14">
        <v>0</v>
      </c>
      <c r="BX70" s="14">
        <v>0</v>
      </c>
      <c r="BY70" s="14">
        <v>8</v>
      </c>
    </row>
    <row r="71" spans="1:77" s="28" customFormat="1" ht="9.9499999999999993" customHeight="1" x14ac:dyDescent="0.15">
      <c r="A71" s="39"/>
      <c r="B71" s="143"/>
      <c r="C71" s="70" t="s">
        <v>241</v>
      </c>
      <c r="D71" s="15">
        <v>0</v>
      </c>
      <c r="E71" s="16">
        <v>0</v>
      </c>
      <c r="F71" s="16">
        <v>0</v>
      </c>
      <c r="G71" s="16">
        <v>0</v>
      </c>
      <c r="H71" s="16">
        <v>0</v>
      </c>
      <c r="I71" s="16">
        <v>0</v>
      </c>
      <c r="J71" s="16">
        <v>0</v>
      </c>
      <c r="K71" s="16">
        <v>0</v>
      </c>
      <c r="L71" s="16">
        <v>0</v>
      </c>
      <c r="M71" s="16">
        <v>0</v>
      </c>
      <c r="N71" s="16">
        <v>0</v>
      </c>
      <c r="O71" s="16">
        <v>0</v>
      </c>
      <c r="P71" s="16">
        <v>0</v>
      </c>
      <c r="Q71" s="16">
        <v>0</v>
      </c>
      <c r="R71" s="16">
        <v>0</v>
      </c>
      <c r="S71" s="16">
        <v>0</v>
      </c>
      <c r="T71" s="16">
        <v>0</v>
      </c>
      <c r="U71" s="16">
        <v>0</v>
      </c>
      <c r="V71" s="16">
        <v>0</v>
      </c>
      <c r="W71" s="16">
        <v>0</v>
      </c>
      <c r="X71" s="16">
        <v>0</v>
      </c>
      <c r="Y71" s="16">
        <v>0</v>
      </c>
      <c r="Z71" s="16">
        <v>0</v>
      </c>
      <c r="AA71" s="16">
        <v>0</v>
      </c>
      <c r="AB71" s="16">
        <v>0</v>
      </c>
      <c r="AC71" s="16">
        <v>0</v>
      </c>
      <c r="AD71" s="16">
        <v>0</v>
      </c>
      <c r="AE71" s="16">
        <v>0</v>
      </c>
      <c r="AF71" s="16">
        <v>0</v>
      </c>
      <c r="AG71" s="16">
        <v>0</v>
      </c>
      <c r="AH71" s="16">
        <v>0</v>
      </c>
      <c r="AI71" s="16">
        <v>0</v>
      </c>
      <c r="AJ71" s="16">
        <v>0</v>
      </c>
      <c r="AK71" s="16">
        <v>0</v>
      </c>
      <c r="AL71" s="16">
        <v>0</v>
      </c>
      <c r="AM71" s="16">
        <v>0</v>
      </c>
      <c r="AN71" s="16">
        <v>0</v>
      </c>
      <c r="AO71" s="16">
        <v>0</v>
      </c>
      <c r="AP71" s="16">
        <v>0</v>
      </c>
      <c r="AQ71" s="16">
        <v>0</v>
      </c>
      <c r="AR71" s="16">
        <v>0</v>
      </c>
      <c r="AS71" s="16">
        <v>0</v>
      </c>
      <c r="AT71" s="16">
        <v>0</v>
      </c>
      <c r="AU71" s="16">
        <v>0</v>
      </c>
      <c r="AV71" s="16">
        <v>0</v>
      </c>
      <c r="AW71" s="16">
        <v>0</v>
      </c>
      <c r="AX71" s="16">
        <v>0</v>
      </c>
      <c r="AY71" s="16">
        <v>0</v>
      </c>
      <c r="AZ71" s="16">
        <v>0</v>
      </c>
      <c r="BA71" s="16">
        <v>0</v>
      </c>
      <c r="BB71" s="16">
        <v>0</v>
      </c>
      <c r="BC71" s="16">
        <v>0</v>
      </c>
      <c r="BD71" s="16">
        <v>0</v>
      </c>
      <c r="BE71" s="16">
        <v>0</v>
      </c>
      <c r="BF71" s="16">
        <v>0</v>
      </c>
      <c r="BG71" s="16">
        <v>0</v>
      </c>
      <c r="BH71" s="16">
        <v>9</v>
      </c>
      <c r="BI71" s="16">
        <v>0</v>
      </c>
      <c r="BJ71" s="16">
        <v>0</v>
      </c>
      <c r="BK71" s="16">
        <v>0</v>
      </c>
      <c r="BL71" s="16">
        <v>0</v>
      </c>
      <c r="BM71" s="16">
        <v>2</v>
      </c>
      <c r="BN71" s="16">
        <v>3</v>
      </c>
      <c r="BO71" s="16">
        <v>2</v>
      </c>
      <c r="BP71" s="16">
        <v>0</v>
      </c>
      <c r="BQ71" s="16">
        <v>0</v>
      </c>
      <c r="BR71" s="16">
        <v>2</v>
      </c>
      <c r="BS71" s="16">
        <v>9</v>
      </c>
      <c r="BT71" s="16">
        <v>4</v>
      </c>
      <c r="BU71" s="16">
        <v>2</v>
      </c>
      <c r="BV71" s="16">
        <v>0</v>
      </c>
      <c r="BW71" s="16">
        <v>0</v>
      </c>
      <c r="BX71" s="16">
        <v>0</v>
      </c>
      <c r="BY71" s="16">
        <v>3</v>
      </c>
    </row>
    <row r="72" spans="1:77" s="28" customFormat="1" ht="9.9499999999999993" customHeight="1" x14ac:dyDescent="0.15">
      <c r="A72" s="40" t="s">
        <v>148</v>
      </c>
      <c r="B72" s="121" t="s">
        <v>156</v>
      </c>
      <c r="C72" s="27" t="s">
        <v>142</v>
      </c>
      <c r="D72" s="17">
        <v>1791</v>
      </c>
      <c r="E72" s="18">
        <v>919</v>
      </c>
      <c r="F72" s="18">
        <v>810</v>
      </c>
      <c r="G72" s="18">
        <v>13</v>
      </c>
      <c r="H72" s="18">
        <v>16</v>
      </c>
      <c r="I72" s="18">
        <v>1</v>
      </c>
      <c r="J72" s="18">
        <v>32</v>
      </c>
      <c r="K72" s="18">
        <v>1791</v>
      </c>
      <c r="L72" s="18">
        <v>81</v>
      </c>
      <c r="M72" s="18">
        <v>79</v>
      </c>
      <c r="N72" s="18">
        <v>101</v>
      </c>
      <c r="O72" s="18">
        <v>125</v>
      </c>
      <c r="P72" s="18">
        <v>141</v>
      </c>
      <c r="Q72" s="18">
        <v>396</v>
      </c>
      <c r="R72" s="18">
        <v>336</v>
      </c>
      <c r="S72" s="18">
        <v>356</v>
      </c>
      <c r="T72" s="18">
        <v>176</v>
      </c>
      <c r="U72" s="18">
        <v>0</v>
      </c>
      <c r="V72" s="18">
        <v>1791</v>
      </c>
      <c r="W72" s="18">
        <v>72</v>
      </c>
      <c r="X72" s="18">
        <v>108</v>
      </c>
      <c r="Y72" s="18">
        <v>129</v>
      </c>
      <c r="Z72" s="18">
        <v>179</v>
      </c>
      <c r="AA72" s="18">
        <v>31</v>
      </c>
      <c r="AB72" s="18">
        <v>59</v>
      </c>
      <c r="AC72" s="18">
        <v>5</v>
      </c>
      <c r="AD72" s="18">
        <v>9</v>
      </c>
      <c r="AE72" s="18">
        <v>0</v>
      </c>
      <c r="AF72" s="18">
        <v>1199</v>
      </c>
      <c r="AG72" s="18">
        <v>1791</v>
      </c>
      <c r="AH72" s="18">
        <v>20</v>
      </c>
      <c r="AI72" s="18">
        <v>329</v>
      </c>
      <c r="AJ72" s="18">
        <v>58</v>
      </c>
      <c r="AK72" s="18">
        <v>58</v>
      </c>
      <c r="AL72" s="18">
        <v>56</v>
      </c>
      <c r="AM72" s="18">
        <v>32</v>
      </c>
      <c r="AN72" s="18">
        <v>11</v>
      </c>
      <c r="AO72" s="18">
        <v>11</v>
      </c>
      <c r="AP72" s="18">
        <v>13</v>
      </c>
      <c r="AQ72" s="18">
        <v>0</v>
      </c>
      <c r="AR72" s="18">
        <v>156</v>
      </c>
      <c r="AS72" s="18">
        <v>76</v>
      </c>
      <c r="AT72" s="18">
        <v>219</v>
      </c>
      <c r="AU72" s="18">
        <v>71</v>
      </c>
      <c r="AV72" s="18">
        <v>681</v>
      </c>
      <c r="AW72" s="18">
        <v>1791</v>
      </c>
      <c r="AX72" s="18">
        <v>1554</v>
      </c>
      <c r="AY72" s="18">
        <v>33</v>
      </c>
      <c r="AZ72" s="18">
        <v>10</v>
      </c>
      <c r="BA72" s="18">
        <v>47</v>
      </c>
      <c r="BB72" s="18">
        <v>0</v>
      </c>
      <c r="BC72" s="18">
        <v>10</v>
      </c>
      <c r="BD72" s="18">
        <v>70</v>
      </c>
      <c r="BE72" s="18">
        <v>20</v>
      </c>
      <c r="BF72" s="18">
        <v>18</v>
      </c>
      <c r="BG72" s="18">
        <v>29</v>
      </c>
      <c r="BH72" s="18">
        <v>1765</v>
      </c>
      <c r="BI72" s="18">
        <v>2</v>
      </c>
      <c r="BJ72" s="18">
        <v>2</v>
      </c>
      <c r="BK72" s="18">
        <v>35</v>
      </c>
      <c r="BL72" s="18">
        <v>89</v>
      </c>
      <c r="BM72" s="18">
        <v>152</v>
      </c>
      <c r="BN72" s="18">
        <v>430</v>
      </c>
      <c r="BO72" s="18">
        <v>430</v>
      </c>
      <c r="BP72" s="18">
        <v>357</v>
      </c>
      <c r="BQ72" s="18">
        <v>114</v>
      </c>
      <c r="BR72" s="18">
        <v>154</v>
      </c>
      <c r="BS72" s="18">
        <v>1765</v>
      </c>
      <c r="BT72" s="18">
        <v>896</v>
      </c>
      <c r="BU72" s="18">
        <v>643</v>
      </c>
      <c r="BV72" s="18">
        <v>4</v>
      </c>
      <c r="BW72" s="18">
        <v>5</v>
      </c>
      <c r="BX72" s="18">
        <v>0</v>
      </c>
      <c r="BY72" s="18">
        <v>217</v>
      </c>
    </row>
    <row r="73" spans="1:77" s="28" customFormat="1" ht="9.9499999999999993" customHeight="1" x14ac:dyDescent="0.15">
      <c r="A73" s="38"/>
      <c r="B73" s="122"/>
      <c r="C73" s="35" t="s">
        <v>143</v>
      </c>
      <c r="D73" s="11">
        <v>482</v>
      </c>
      <c r="E73" s="12">
        <v>258</v>
      </c>
      <c r="F73" s="12">
        <v>215</v>
      </c>
      <c r="G73" s="12">
        <v>0</v>
      </c>
      <c r="H73" s="12">
        <v>0</v>
      </c>
      <c r="I73" s="12">
        <v>0</v>
      </c>
      <c r="J73" s="12">
        <v>9</v>
      </c>
      <c r="K73" s="12">
        <v>482</v>
      </c>
      <c r="L73" s="12">
        <v>40</v>
      </c>
      <c r="M73" s="12">
        <v>48</v>
      </c>
      <c r="N73" s="12">
        <v>42</v>
      </c>
      <c r="O73" s="12">
        <v>29</v>
      </c>
      <c r="P73" s="12">
        <v>27</v>
      </c>
      <c r="Q73" s="12">
        <v>81</v>
      </c>
      <c r="R73" s="12">
        <v>67</v>
      </c>
      <c r="S73" s="12">
        <v>84</v>
      </c>
      <c r="T73" s="12">
        <v>64</v>
      </c>
      <c r="U73" s="12">
        <v>0</v>
      </c>
      <c r="V73" s="12">
        <v>482</v>
      </c>
      <c r="W73" s="12">
        <v>34</v>
      </c>
      <c r="X73" s="12">
        <v>52</v>
      </c>
      <c r="Y73" s="12">
        <v>37</v>
      </c>
      <c r="Z73" s="12">
        <v>40</v>
      </c>
      <c r="AA73" s="12">
        <v>2</v>
      </c>
      <c r="AB73" s="12">
        <v>7</v>
      </c>
      <c r="AC73" s="12">
        <v>3</v>
      </c>
      <c r="AD73" s="12">
        <v>1</v>
      </c>
      <c r="AE73" s="12">
        <v>0</v>
      </c>
      <c r="AF73" s="12">
        <v>306</v>
      </c>
      <c r="AG73" s="12">
        <v>482</v>
      </c>
      <c r="AH73" s="12">
        <v>7</v>
      </c>
      <c r="AI73" s="12">
        <v>33</v>
      </c>
      <c r="AJ73" s="12">
        <v>17</v>
      </c>
      <c r="AK73" s="12">
        <v>15</v>
      </c>
      <c r="AL73" s="12">
        <v>26</v>
      </c>
      <c r="AM73" s="12">
        <v>6</v>
      </c>
      <c r="AN73" s="12">
        <v>4</v>
      </c>
      <c r="AO73" s="12">
        <v>0</v>
      </c>
      <c r="AP73" s="12">
        <v>8</v>
      </c>
      <c r="AQ73" s="12">
        <v>0</v>
      </c>
      <c r="AR73" s="12">
        <v>1</v>
      </c>
      <c r="AS73" s="12">
        <v>35</v>
      </c>
      <c r="AT73" s="12">
        <v>45</v>
      </c>
      <c r="AU73" s="12">
        <v>13</v>
      </c>
      <c r="AV73" s="12">
        <v>272</v>
      </c>
      <c r="AW73" s="12">
        <v>482</v>
      </c>
      <c r="AX73" s="12">
        <v>412</v>
      </c>
      <c r="AY73" s="12">
        <v>11</v>
      </c>
      <c r="AZ73" s="12">
        <v>3</v>
      </c>
      <c r="BA73" s="12">
        <v>9</v>
      </c>
      <c r="BB73" s="12">
        <v>0</v>
      </c>
      <c r="BC73" s="12">
        <v>6</v>
      </c>
      <c r="BD73" s="12">
        <v>26</v>
      </c>
      <c r="BE73" s="12">
        <v>3</v>
      </c>
      <c r="BF73" s="12">
        <v>6</v>
      </c>
      <c r="BG73" s="12">
        <v>6</v>
      </c>
      <c r="BH73" s="12">
        <v>1416</v>
      </c>
      <c r="BI73" s="12">
        <v>1</v>
      </c>
      <c r="BJ73" s="12">
        <v>2</v>
      </c>
      <c r="BK73" s="12">
        <v>27</v>
      </c>
      <c r="BL73" s="12">
        <v>74</v>
      </c>
      <c r="BM73" s="12">
        <v>123</v>
      </c>
      <c r="BN73" s="12">
        <v>327</v>
      </c>
      <c r="BO73" s="12">
        <v>365</v>
      </c>
      <c r="BP73" s="12">
        <v>302</v>
      </c>
      <c r="BQ73" s="12">
        <v>92</v>
      </c>
      <c r="BR73" s="12">
        <v>103</v>
      </c>
      <c r="BS73" s="12">
        <v>1416</v>
      </c>
      <c r="BT73" s="12">
        <v>746</v>
      </c>
      <c r="BU73" s="12">
        <v>504</v>
      </c>
      <c r="BV73" s="12">
        <v>1</v>
      </c>
      <c r="BW73" s="12">
        <v>3</v>
      </c>
      <c r="BX73" s="12">
        <v>0</v>
      </c>
      <c r="BY73" s="12">
        <v>162</v>
      </c>
    </row>
    <row r="74" spans="1:77" s="28" customFormat="1" ht="9.9499999999999993" customHeight="1" x14ac:dyDescent="0.15">
      <c r="A74" s="38"/>
      <c r="B74" s="122" t="s">
        <v>39</v>
      </c>
      <c r="C74" s="36" t="s">
        <v>144</v>
      </c>
      <c r="D74" s="13">
        <v>1308</v>
      </c>
      <c r="E74" s="14">
        <v>661</v>
      </c>
      <c r="F74" s="14">
        <v>595</v>
      </c>
      <c r="G74" s="14">
        <v>13</v>
      </c>
      <c r="H74" s="14">
        <v>16</v>
      </c>
      <c r="I74" s="14">
        <v>1</v>
      </c>
      <c r="J74" s="14">
        <v>22</v>
      </c>
      <c r="K74" s="14">
        <v>1308</v>
      </c>
      <c r="L74" s="14">
        <v>41</v>
      </c>
      <c r="M74" s="14">
        <v>30</v>
      </c>
      <c r="N74" s="14">
        <v>59</v>
      </c>
      <c r="O74" s="14">
        <v>96</v>
      </c>
      <c r="P74" s="14">
        <v>114</v>
      </c>
      <c r="Q74" s="14">
        <v>315</v>
      </c>
      <c r="R74" s="14">
        <v>269</v>
      </c>
      <c r="S74" s="14">
        <v>272</v>
      </c>
      <c r="T74" s="14">
        <v>112</v>
      </c>
      <c r="U74" s="14">
        <v>0</v>
      </c>
      <c r="V74" s="14">
        <v>1308</v>
      </c>
      <c r="W74" s="14">
        <v>38</v>
      </c>
      <c r="X74" s="14">
        <v>56</v>
      </c>
      <c r="Y74" s="14">
        <v>92</v>
      </c>
      <c r="Z74" s="14">
        <v>139</v>
      </c>
      <c r="AA74" s="14">
        <v>29</v>
      </c>
      <c r="AB74" s="14">
        <v>52</v>
      </c>
      <c r="AC74" s="14">
        <v>2</v>
      </c>
      <c r="AD74" s="14">
        <v>8</v>
      </c>
      <c r="AE74" s="14">
        <v>0</v>
      </c>
      <c r="AF74" s="14">
        <v>892</v>
      </c>
      <c r="AG74" s="14">
        <v>1308</v>
      </c>
      <c r="AH74" s="14">
        <v>13</v>
      </c>
      <c r="AI74" s="14">
        <v>296</v>
      </c>
      <c r="AJ74" s="14">
        <v>41</v>
      </c>
      <c r="AK74" s="14">
        <v>43</v>
      </c>
      <c r="AL74" s="14">
        <v>30</v>
      </c>
      <c r="AM74" s="14">
        <v>26</v>
      </c>
      <c r="AN74" s="14">
        <v>7</v>
      </c>
      <c r="AO74" s="14">
        <v>11</v>
      </c>
      <c r="AP74" s="14">
        <v>5</v>
      </c>
      <c r="AQ74" s="14">
        <v>0</v>
      </c>
      <c r="AR74" s="14">
        <v>155</v>
      </c>
      <c r="AS74" s="14">
        <v>41</v>
      </c>
      <c r="AT74" s="14">
        <v>174</v>
      </c>
      <c r="AU74" s="14">
        <v>58</v>
      </c>
      <c r="AV74" s="14">
        <v>408</v>
      </c>
      <c r="AW74" s="14">
        <v>1308</v>
      </c>
      <c r="AX74" s="14">
        <v>1141</v>
      </c>
      <c r="AY74" s="14">
        <v>22</v>
      </c>
      <c r="AZ74" s="14">
        <v>7</v>
      </c>
      <c r="BA74" s="14">
        <v>38</v>
      </c>
      <c r="BB74" s="14">
        <v>0</v>
      </c>
      <c r="BC74" s="14">
        <v>4</v>
      </c>
      <c r="BD74" s="14">
        <v>44</v>
      </c>
      <c r="BE74" s="14">
        <v>17</v>
      </c>
      <c r="BF74" s="14">
        <v>12</v>
      </c>
      <c r="BG74" s="14">
        <v>23</v>
      </c>
      <c r="BH74" s="14">
        <v>333</v>
      </c>
      <c r="BI74" s="14">
        <v>1</v>
      </c>
      <c r="BJ74" s="14">
        <v>0</v>
      </c>
      <c r="BK74" s="14">
        <v>7</v>
      </c>
      <c r="BL74" s="14">
        <v>15</v>
      </c>
      <c r="BM74" s="14">
        <v>29</v>
      </c>
      <c r="BN74" s="14">
        <v>102</v>
      </c>
      <c r="BO74" s="14">
        <v>63</v>
      </c>
      <c r="BP74" s="14">
        <v>52</v>
      </c>
      <c r="BQ74" s="14">
        <v>22</v>
      </c>
      <c r="BR74" s="14">
        <v>42</v>
      </c>
      <c r="BS74" s="14">
        <v>333</v>
      </c>
      <c r="BT74" s="14">
        <v>146</v>
      </c>
      <c r="BU74" s="14">
        <v>136</v>
      </c>
      <c r="BV74" s="14">
        <v>3</v>
      </c>
      <c r="BW74" s="14">
        <v>2</v>
      </c>
      <c r="BX74" s="14">
        <v>0</v>
      </c>
      <c r="BY74" s="14">
        <v>46</v>
      </c>
    </row>
    <row r="75" spans="1:77" s="28" customFormat="1" ht="9.9499999999999993" customHeight="1" x14ac:dyDescent="0.15">
      <c r="A75" s="39"/>
      <c r="B75" s="143"/>
      <c r="C75" s="70" t="s">
        <v>241</v>
      </c>
      <c r="D75" s="15">
        <v>1</v>
      </c>
      <c r="E75" s="16">
        <v>0</v>
      </c>
      <c r="F75" s="16">
        <v>0</v>
      </c>
      <c r="G75" s="16">
        <v>0</v>
      </c>
      <c r="H75" s="16">
        <v>0</v>
      </c>
      <c r="I75" s="16">
        <v>0</v>
      </c>
      <c r="J75" s="16">
        <v>1</v>
      </c>
      <c r="K75" s="16">
        <v>1</v>
      </c>
      <c r="L75" s="16">
        <v>0</v>
      </c>
      <c r="M75" s="16">
        <v>1</v>
      </c>
      <c r="N75" s="16">
        <v>0</v>
      </c>
      <c r="O75" s="16">
        <v>0</v>
      </c>
      <c r="P75" s="16">
        <v>0</v>
      </c>
      <c r="Q75" s="16">
        <v>0</v>
      </c>
      <c r="R75" s="16">
        <v>0</v>
      </c>
      <c r="S75" s="16">
        <v>0</v>
      </c>
      <c r="T75" s="16">
        <v>0</v>
      </c>
      <c r="U75" s="16">
        <v>0</v>
      </c>
      <c r="V75" s="16">
        <v>1</v>
      </c>
      <c r="W75" s="16">
        <v>0</v>
      </c>
      <c r="X75" s="16">
        <v>0</v>
      </c>
      <c r="Y75" s="16">
        <v>0</v>
      </c>
      <c r="Z75" s="16">
        <v>0</v>
      </c>
      <c r="AA75" s="16">
        <v>0</v>
      </c>
      <c r="AB75" s="16">
        <v>0</v>
      </c>
      <c r="AC75" s="16">
        <v>0</v>
      </c>
      <c r="AD75" s="16">
        <v>0</v>
      </c>
      <c r="AE75" s="16">
        <v>0</v>
      </c>
      <c r="AF75" s="16">
        <v>1</v>
      </c>
      <c r="AG75" s="16">
        <v>1</v>
      </c>
      <c r="AH75" s="16">
        <v>0</v>
      </c>
      <c r="AI75" s="16">
        <v>0</v>
      </c>
      <c r="AJ75" s="16">
        <v>0</v>
      </c>
      <c r="AK75" s="16">
        <v>0</v>
      </c>
      <c r="AL75" s="16">
        <v>0</v>
      </c>
      <c r="AM75" s="16">
        <v>0</v>
      </c>
      <c r="AN75" s="16">
        <v>0</v>
      </c>
      <c r="AO75" s="16">
        <v>0</v>
      </c>
      <c r="AP75" s="16">
        <v>0</v>
      </c>
      <c r="AQ75" s="16">
        <v>0</v>
      </c>
      <c r="AR75" s="16">
        <v>0</v>
      </c>
      <c r="AS75" s="16">
        <v>0</v>
      </c>
      <c r="AT75" s="16">
        <v>0</v>
      </c>
      <c r="AU75" s="16">
        <v>0</v>
      </c>
      <c r="AV75" s="16">
        <v>1</v>
      </c>
      <c r="AW75" s="16">
        <v>1</v>
      </c>
      <c r="AX75" s="16">
        <v>1</v>
      </c>
      <c r="AY75" s="16">
        <v>0</v>
      </c>
      <c r="AZ75" s="16">
        <v>0</v>
      </c>
      <c r="BA75" s="16">
        <v>0</v>
      </c>
      <c r="BB75" s="16">
        <v>0</v>
      </c>
      <c r="BC75" s="16">
        <v>0</v>
      </c>
      <c r="BD75" s="16">
        <v>0</v>
      </c>
      <c r="BE75" s="16">
        <v>0</v>
      </c>
      <c r="BF75" s="16">
        <v>0</v>
      </c>
      <c r="BG75" s="16">
        <v>0</v>
      </c>
      <c r="BH75" s="16">
        <v>16</v>
      </c>
      <c r="BI75" s="16">
        <v>0</v>
      </c>
      <c r="BJ75" s="16">
        <v>0</v>
      </c>
      <c r="BK75" s="16">
        <v>1</v>
      </c>
      <c r="BL75" s="16">
        <v>0</v>
      </c>
      <c r="BM75" s="16">
        <v>0</v>
      </c>
      <c r="BN75" s="16">
        <v>1</v>
      </c>
      <c r="BO75" s="16">
        <v>2</v>
      </c>
      <c r="BP75" s="16">
        <v>3</v>
      </c>
      <c r="BQ75" s="16">
        <v>0</v>
      </c>
      <c r="BR75" s="16">
        <v>9</v>
      </c>
      <c r="BS75" s="16">
        <v>16</v>
      </c>
      <c r="BT75" s="16">
        <v>4</v>
      </c>
      <c r="BU75" s="16">
        <v>3</v>
      </c>
      <c r="BV75" s="16">
        <v>0</v>
      </c>
      <c r="BW75" s="16">
        <v>0</v>
      </c>
      <c r="BX75" s="16">
        <v>0</v>
      </c>
      <c r="BY75" s="16">
        <v>9</v>
      </c>
    </row>
    <row r="76" spans="1:77" s="28" customFormat="1" ht="9.9499999999999993" customHeight="1" x14ac:dyDescent="0.15">
      <c r="A76" s="40" t="s">
        <v>157</v>
      </c>
      <c r="B76" s="121" t="s">
        <v>158</v>
      </c>
      <c r="C76" s="27" t="s">
        <v>142</v>
      </c>
      <c r="D76" s="17">
        <v>302</v>
      </c>
      <c r="E76" s="18">
        <v>269</v>
      </c>
      <c r="F76" s="18">
        <v>8</v>
      </c>
      <c r="G76" s="18">
        <v>7</v>
      </c>
      <c r="H76" s="18">
        <v>7</v>
      </c>
      <c r="I76" s="18">
        <v>0</v>
      </c>
      <c r="J76" s="18">
        <v>11</v>
      </c>
      <c r="K76" s="18">
        <v>302</v>
      </c>
      <c r="L76" s="18">
        <v>14</v>
      </c>
      <c r="M76" s="18">
        <v>15</v>
      </c>
      <c r="N76" s="18">
        <v>19</v>
      </c>
      <c r="O76" s="18">
        <v>19</v>
      </c>
      <c r="P76" s="18">
        <v>24</v>
      </c>
      <c r="Q76" s="18">
        <v>59</v>
      </c>
      <c r="R76" s="18">
        <v>57</v>
      </c>
      <c r="S76" s="18">
        <v>72</v>
      </c>
      <c r="T76" s="18">
        <v>22</v>
      </c>
      <c r="U76" s="18">
        <v>1</v>
      </c>
      <c r="V76" s="18">
        <v>302</v>
      </c>
      <c r="W76" s="18">
        <v>8</v>
      </c>
      <c r="X76" s="18">
        <v>23</v>
      </c>
      <c r="Y76" s="18">
        <v>48</v>
      </c>
      <c r="Z76" s="18">
        <v>58</v>
      </c>
      <c r="AA76" s="18">
        <v>9</v>
      </c>
      <c r="AB76" s="18">
        <v>21</v>
      </c>
      <c r="AC76" s="18">
        <v>1</v>
      </c>
      <c r="AD76" s="18">
        <v>8</v>
      </c>
      <c r="AE76" s="18">
        <v>0</v>
      </c>
      <c r="AF76" s="18">
        <v>126</v>
      </c>
      <c r="AG76" s="18">
        <v>302</v>
      </c>
      <c r="AH76" s="18">
        <v>2</v>
      </c>
      <c r="AI76" s="18">
        <v>50</v>
      </c>
      <c r="AJ76" s="18">
        <v>8</v>
      </c>
      <c r="AK76" s="18">
        <v>4</v>
      </c>
      <c r="AL76" s="18">
        <v>12</v>
      </c>
      <c r="AM76" s="18">
        <v>22</v>
      </c>
      <c r="AN76" s="18">
        <v>6</v>
      </c>
      <c r="AO76" s="18">
        <v>3</v>
      </c>
      <c r="AP76" s="18">
        <v>1</v>
      </c>
      <c r="AQ76" s="18">
        <v>2</v>
      </c>
      <c r="AR76" s="18">
        <v>28</v>
      </c>
      <c r="AS76" s="18">
        <v>14</v>
      </c>
      <c r="AT76" s="18">
        <v>18</v>
      </c>
      <c r="AU76" s="18">
        <v>25</v>
      </c>
      <c r="AV76" s="18">
        <v>107</v>
      </c>
      <c r="AW76" s="18">
        <v>302</v>
      </c>
      <c r="AX76" s="18">
        <v>267</v>
      </c>
      <c r="AY76" s="18">
        <v>6</v>
      </c>
      <c r="AZ76" s="18">
        <v>0</v>
      </c>
      <c r="BA76" s="18">
        <v>7</v>
      </c>
      <c r="BB76" s="18">
        <v>0</v>
      </c>
      <c r="BC76" s="18">
        <v>4</v>
      </c>
      <c r="BD76" s="18">
        <v>3</v>
      </c>
      <c r="BE76" s="18">
        <v>1</v>
      </c>
      <c r="BF76" s="18">
        <v>3</v>
      </c>
      <c r="BG76" s="18">
        <v>11</v>
      </c>
      <c r="BH76" s="18">
        <v>282</v>
      </c>
      <c r="BI76" s="18">
        <v>3</v>
      </c>
      <c r="BJ76" s="18">
        <v>0</v>
      </c>
      <c r="BK76" s="18">
        <v>2</v>
      </c>
      <c r="BL76" s="18">
        <v>12</v>
      </c>
      <c r="BM76" s="18">
        <v>22</v>
      </c>
      <c r="BN76" s="18">
        <v>62</v>
      </c>
      <c r="BO76" s="18">
        <v>55</v>
      </c>
      <c r="BP76" s="18">
        <v>82</v>
      </c>
      <c r="BQ76" s="18">
        <v>29</v>
      </c>
      <c r="BR76" s="18">
        <v>15</v>
      </c>
      <c r="BS76" s="18">
        <v>282</v>
      </c>
      <c r="BT76" s="18">
        <v>251</v>
      </c>
      <c r="BU76" s="18">
        <v>2</v>
      </c>
      <c r="BV76" s="18">
        <v>0</v>
      </c>
      <c r="BW76" s="18">
        <v>3</v>
      </c>
      <c r="BX76" s="18">
        <v>0</v>
      </c>
      <c r="BY76" s="18">
        <v>26</v>
      </c>
    </row>
    <row r="77" spans="1:77" s="28" customFormat="1" ht="9.9499999999999993" customHeight="1" x14ac:dyDescent="0.15">
      <c r="A77" s="38"/>
      <c r="B77" s="122"/>
      <c r="C77" s="35" t="s">
        <v>143</v>
      </c>
      <c r="D77" s="11">
        <v>93</v>
      </c>
      <c r="E77" s="12">
        <v>88</v>
      </c>
      <c r="F77" s="12">
        <v>2</v>
      </c>
      <c r="G77" s="12">
        <v>0</v>
      </c>
      <c r="H77" s="12">
        <v>0</v>
      </c>
      <c r="I77" s="12">
        <v>0</v>
      </c>
      <c r="J77" s="12">
        <v>3</v>
      </c>
      <c r="K77" s="12">
        <v>93</v>
      </c>
      <c r="L77" s="12">
        <v>8</v>
      </c>
      <c r="M77" s="12">
        <v>7</v>
      </c>
      <c r="N77" s="12">
        <v>3</v>
      </c>
      <c r="O77" s="12">
        <v>6</v>
      </c>
      <c r="P77" s="12">
        <v>3</v>
      </c>
      <c r="Q77" s="12">
        <v>15</v>
      </c>
      <c r="R77" s="12">
        <v>19</v>
      </c>
      <c r="S77" s="12">
        <v>26</v>
      </c>
      <c r="T77" s="12">
        <v>6</v>
      </c>
      <c r="U77" s="12">
        <v>0</v>
      </c>
      <c r="V77" s="12">
        <v>93</v>
      </c>
      <c r="W77" s="12">
        <v>4</v>
      </c>
      <c r="X77" s="12">
        <v>7</v>
      </c>
      <c r="Y77" s="12">
        <v>15</v>
      </c>
      <c r="Z77" s="12">
        <v>12</v>
      </c>
      <c r="AA77" s="12">
        <v>5</v>
      </c>
      <c r="AB77" s="12">
        <v>11</v>
      </c>
      <c r="AC77" s="12">
        <v>0</v>
      </c>
      <c r="AD77" s="12">
        <v>1</v>
      </c>
      <c r="AE77" s="12">
        <v>0</v>
      </c>
      <c r="AF77" s="12">
        <v>38</v>
      </c>
      <c r="AG77" s="12">
        <v>93</v>
      </c>
      <c r="AH77" s="12">
        <v>1</v>
      </c>
      <c r="AI77" s="12">
        <v>6</v>
      </c>
      <c r="AJ77" s="12">
        <v>5</v>
      </c>
      <c r="AK77" s="12">
        <v>3</v>
      </c>
      <c r="AL77" s="12">
        <v>9</v>
      </c>
      <c r="AM77" s="12">
        <v>5</v>
      </c>
      <c r="AN77" s="12">
        <v>4</v>
      </c>
      <c r="AO77" s="12">
        <v>0</v>
      </c>
      <c r="AP77" s="12">
        <v>1</v>
      </c>
      <c r="AQ77" s="12">
        <v>2</v>
      </c>
      <c r="AR77" s="12">
        <v>0</v>
      </c>
      <c r="AS77" s="12">
        <v>5</v>
      </c>
      <c r="AT77" s="12">
        <v>6</v>
      </c>
      <c r="AU77" s="12">
        <v>9</v>
      </c>
      <c r="AV77" s="12">
        <v>37</v>
      </c>
      <c r="AW77" s="12">
        <v>93</v>
      </c>
      <c r="AX77" s="12">
        <v>81</v>
      </c>
      <c r="AY77" s="12">
        <v>2</v>
      </c>
      <c r="AZ77" s="12">
        <v>0</v>
      </c>
      <c r="BA77" s="12">
        <v>1</v>
      </c>
      <c r="BB77" s="12">
        <v>0</v>
      </c>
      <c r="BC77" s="12">
        <v>1</v>
      </c>
      <c r="BD77" s="12">
        <v>3</v>
      </c>
      <c r="BE77" s="12">
        <v>0</v>
      </c>
      <c r="BF77" s="12">
        <v>2</v>
      </c>
      <c r="BG77" s="12">
        <v>3</v>
      </c>
      <c r="BH77" s="12">
        <v>211</v>
      </c>
      <c r="BI77" s="12">
        <v>2</v>
      </c>
      <c r="BJ77" s="12">
        <v>0</v>
      </c>
      <c r="BK77" s="12">
        <v>2</v>
      </c>
      <c r="BL77" s="12">
        <v>11</v>
      </c>
      <c r="BM77" s="12">
        <v>18</v>
      </c>
      <c r="BN77" s="12">
        <v>45</v>
      </c>
      <c r="BO77" s="12">
        <v>41</v>
      </c>
      <c r="BP77" s="12">
        <v>62</v>
      </c>
      <c r="BQ77" s="12">
        <v>24</v>
      </c>
      <c r="BR77" s="12">
        <v>6</v>
      </c>
      <c r="BS77" s="12">
        <v>211</v>
      </c>
      <c r="BT77" s="12">
        <v>191</v>
      </c>
      <c r="BU77" s="12">
        <v>2</v>
      </c>
      <c r="BV77" s="12">
        <v>0</v>
      </c>
      <c r="BW77" s="12">
        <v>0</v>
      </c>
      <c r="BX77" s="12">
        <v>0</v>
      </c>
      <c r="BY77" s="12">
        <v>18</v>
      </c>
    </row>
    <row r="78" spans="1:77" s="28" customFormat="1" ht="9.9499999999999993" customHeight="1" x14ac:dyDescent="0.15">
      <c r="A78" s="38"/>
      <c r="B78" s="122" t="s">
        <v>40</v>
      </c>
      <c r="C78" s="36" t="s">
        <v>144</v>
      </c>
      <c r="D78" s="13">
        <v>207</v>
      </c>
      <c r="E78" s="14">
        <v>179</v>
      </c>
      <c r="F78" s="14">
        <v>6</v>
      </c>
      <c r="G78" s="14">
        <v>7</v>
      </c>
      <c r="H78" s="14">
        <v>7</v>
      </c>
      <c r="I78" s="14">
        <v>0</v>
      </c>
      <c r="J78" s="14">
        <v>8</v>
      </c>
      <c r="K78" s="14">
        <v>207</v>
      </c>
      <c r="L78" s="14">
        <v>6</v>
      </c>
      <c r="M78" s="14">
        <v>8</v>
      </c>
      <c r="N78" s="14">
        <v>15</v>
      </c>
      <c r="O78" s="14">
        <v>13</v>
      </c>
      <c r="P78" s="14">
        <v>21</v>
      </c>
      <c r="Q78" s="14">
        <v>44</v>
      </c>
      <c r="R78" s="14">
        <v>37</v>
      </c>
      <c r="S78" s="14">
        <v>46</v>
      </c>
      <c r="T78" s="14">
        <v>16</v>
      </c>
      <c r="U78" s="14">
        <v>1</v>
      </c>
      <c r="V78" s="14">
        <v>207</v>
      </c>
      <c r="W78" s="14">
        <v>4</v>
      </c>
      <c r="X78" s="14">
        <v>16</v>
      </c>
      <c r="Y78" s="14">
        <v>32</v>
      </c>
      <c r="Z78" s="14">
        <v>46</v>
      </c>
      <c r="AA78" s="14">
        <v>4</v>
      </c>
      <c r="AB78" s="14">
        <v>10</v>
      </c>
      <c r="AC78" s="14">
        <v>1</v>
      </c>
      <c r="AD78" s="14">
        <v>7</v>
      </c>
      <c r="AE78" s="14">
        <v>0</v>
      </c>
      <c r="AF78" s="14">
        <v>87</v>
      </c>
      <c r="AG78" s="14">
        <v>207</v>
      </c>
      <c r="AH78" s="14">
        <v>1</v>
      </c>
      <c r="AI78" s="14">
        <v>44</v>
      </c>
      <c r="AJ78" s="14">
        <v>3</v>
      </c>
      <c r="AK78" s="14">
        <v>1</v>
      </c>
      <c r="AL78" s="14">
        <v>3</v>
      </c>
      <c r="AM78" s="14">
        <v>17</v>
      </c>
      <c r="AN78" s="14">
        <v>2</v>
      </c>
      <c r="AO78" s="14">
        <v>3</v>
      </c>
      <c r="AP78" s="14">
        <v>0</v>
      </c>
      <c r="AQ78" s="14">
        <v>0</v>
      </c>
      <c r="AR78" s="14">
        <v>28</v>
      </c>
      <c r="AS78" s="14">
        <v>9</v>
      </c>
      <c r="AT78" s="14">
        <v>12</v>
      </c>
      <c r="AU78" s="14">
        <v>16</v>
      </c>
      <c r="AV78" s="14">
        <v>68</v>
      </c>
      <c r="AW78" s="14">
        <v>207</v>
      </c>
      <c r="AX78" s="14">
        <v>185</v>
      </c>
      <c r="AY78" s="14">
        <v>4</v>
      </c>
      <c r="AZ78" s="14">
        <v>0</v>
      </c>
      <c r="BA78" s="14">
        <v>6</v>
      </c>
      <c r="BB78" s="14">
        <v>0</v>
      </c>
      <c r="BC78" s="14">
        <v>3</v>
      </c>
      <c r="BD78" s="14">
        <v>0</v>
      </c>
      <c r="BE78" s="14">
        <v>1</v>
      </c>
      <c r="BF78" s="14">
        <v>1</v>
      </c>
      <c r="BG78" s="14">
        <v>7</v>
      </c>
      <c r="BH78" s="14">
        <v>68</v>
      </c>
      <c r="BI78" s="14">
        <v>1</v>
      </c>
      <c r="BJ78" s="14">
        <v>0</v>
      </c>
      <c r="BK78" s="14">
        <v>0</v>
      </c>
      <c r="BL78" s="14">
        <v>1</v>
      </c>
      <c r="BM78" s="14">
        <v>4</v>
      </c>
      <c r="BN78" s="14">
        <v>16</v>
      </c>
      <c r="BO78" s="14">
        <v>13</v>
      </c>
      <c r="BP78" s="14">
        <v>20</v>
      </c>
      <c r="BQ78" s="14">
        <v>5</v>
      </c>
      <c r="BR78" s="14">
        <v>8</v>
      </c>
      <c r="BS78" s="14">
        <v>68</v>
      </c>
      <c r="BT78" s="14">
        <v>59</v>
      </c>
      <c r="BU78" s="14">
        <v>0</v>
      </c>
      <c r="BV78" s="14">
        <v>0</v>
      </c>
      <c r="BW78" s="14">
        <v>2</v>
      </c>
      <c r="BX78" s="14">
        <v>0</v>
      </c>
      <c r="BY78" s="14">
        <v>7</v>
      </c>
    </row>
    <row r="79" spans="1:77" s="28" customFormat="1" ht="9.9499999999999993" customHeight="1" x14ac:dyDescent="0.15">
      <c r="A79" s="39"/>
      <c r="B79" s="143"/>
      <c r="C79" s="70" t="s">
        <v>241</v>
      </c>
      <c r="D79" s="15">
        <v>2</v>
      </c>
      <c r="E79" s="16">
        <v>2</v>
      </c>
      <c r="F79" s="16">
        <v>0</v>
      </c>
      <c r="G79" s="16">
        <v>0</v>
      </c>
      <c r="H79" s="16">
        <v>0</v>
      </c>
      <c r="I79" s="16">
        <v>0</v>
      </c>
      <c r="J79" s="16">
        <v>0</v>
      </c>
      <c r="K79" s="16">
        <v>2</v>
      </c>
      <c r="L79" s="16">
        <v>0</v>
      </c>
      <c r="M79" s="16">
        <v>0</v>
      </c>
      <c r="N79" s="16">
        <v>1</v>
      </c>
      <c r="O79" s="16">
        <v>0</v>
      </c>
      <c r="P79" s="16">
        <v>0</v>
      </c>
      <c r="Q79" s="16">
        <v>0</v>
      </c>
      <c r="R79" s="16">
        <v>1</v>
      </c>
      <c r="S79" s="16">
        <v>0</v>
      </c>
      <c r="T79" s="16">
        <v>0</v>
      </c>
      <c r="U79" s="16">
        <v>0</v>
      </c>
      <c r="V79" s="16">
        <v>2</v>
      </c>
      <c r="W79" s="16">
        <v>0</v>
      </c>
      <c r="X79" s="16">
        <v>0</v>
      </c>
      <c r="Y79" s="16">
        <v>1</v>
      </c>
      <c r="Z79" s="16">
        <v>0</v>
      </c>
      <c r="AA79" s="16">
        <v>0</v>
      </c>
      <c r="AB79" s="16">
        <v>0</v>
      </c>
      <c r="AC79" s="16">
        <v>0</v>
      </c>
      <c r="AD79" s="16">
        <v>0</v>
      </c>
      <c r="AE79" s="16">
        <v>0</v>
      </c>
      <c r="AF79" s="16">
        <v>1</v>
      </c>
      <c r="AG79" s="16">
        <v>2</v>
      </c>
      <c r="AH79" s="16">
        <v>0</v>
      </c>
      <c r="AI79" s="16">
        <v>0</v>
      </c>
      <c r="AJ79" s="16">
        <v>0</v>
      </c>
      <c r="AK79" s="16">
        <v>0</v>
      </c>
      <c r="AL79" s="16">
        <v>0</v>
      </c>
      <c r="AM79" s="16">
        <v>0</v>
      </c>
      <c r="AN79" s="16">
        <v>0</v>
      </c>
      <c r="AO79" s="16">
        <v>0</v>
      </c>
      <c r="AP79" s="16">
        <v>0</v>
      </c>
      <c r="AQ79" s="16">
        <v>0</v>
      </c>
      <c r="AR79" s="16">
        <v>0</v>
      </c>
      <c r="AS79" s="16">
        <v>0</v>
      </c>
      <c r="AT79" s="16">
        <v>0</v>
      </c>
      <c r="AU79" s="16">
        <v>0</v>
      </c>
      <c r="AV79" s="16">
        <v>2</v>
      </c>
      <c r="AW79" s="16">
        <v>2</v>
      </c>
      <c r="AX79" s="16">
        <v>1</v>
      </c>
      <c r="AY79" s="16">
        <v>0</v>
      </c>
      <c r="AZ79" s="16">
        <v>0</v>
      </c>
      <c r="BA79" s="16">
        <v>0</v>
      </c>
      <c r="BB79" s="16">
        <v>0</v>
      </c>
      <c r="BC79" s="16">
        <v>0</v>
      </c>
      <c r="BD79" s="16">
        <v>0</v>
      </c>
      <c r="BE79" s="16">
        <v>0</v>
      </c>
      <c r="BF79" s="16">
        <v>0</v>
      </c>
      <c r="BG79" s="16">
        <v>1</v>
      </c>
      <c r="BH79" s="16">
        <v>3</v>
      </c>
      <c r="BI79" s="16">
        <v>0</v>
      </c>
      <c r="BJ79" s="16">
        <v>0</v>
      </c>
      <c r="BK79" s="16">
        <v>0</v>
      </c>
      <c r="BL79" s="16">
        <v>0</v>
      </c>
      <c r="BM79" s="16">
        <v>0</v>
      </c>
      <c r="BN79" s="16">
        <v>1</v>
      </c>
      <c r="BO79" s="16">
        <v>1</v>
      </c>
      <c r="BP79" s="16">
        <v>0</v>
      </c>
      <c r="BQ79" s="16">
        <v>0</v>
      </c>
      <c r="BR79" s="16">
        <v>1</v>
      </c>
      <c r="BS79" s="16">
        <v>3</v>
      </c>
      <c r="BT79" s="16">
        <v>1</v>
      </c>
      <c r="BU79" s="16">
        <v>0</v>
      </c>
      <c r="BV79" s="16">
        <v>0</v>
      </c>
      <c r="BW79" s="16">
        <v>1</v>
      </c>
      <c r="BX79" s="16">
        <v>0</v>
      </c>
      <c r="BY79" s="16">
        <v>1</v>
      </c>
    </row>
    <row r="80" spans="1:77" s="28" customFormat="1" ht="9.9499999999999993" customHeight="1" x14ac:dyDescent="0.15">
      <c r="A80" s="40" t="s">
        <v>148</v>
      </c>
      <c r="B80" s="121" t="s">
        <v>159</v>
      </c>
      <c r="C80" s="27" t="s">
        <v>142</v>
      </c>
      <c r="D80" s="17">
        <v>1851</v>
      </c>
      <c r="E80" s="18">
        <v>1685</v>
      </c>
      <c r="F80" s="18">
        <v>91</v>
      </c>
      <c r="G80" s="18">
        <v>13</v>
      </c>
      <c r="H80" s="18">
        <v>18</v>
      </c>
      <c r="I80" s="18">
        <v>0</v>
      </c>
      <c r="J80" s="18">
        <v>44</v>
      </c>
      <c r="K80" s="18">
        <v>1851</v>
      </c>
      <c r="L80" s="18">
        <v>112</v>
      </c>
      <c r="M80" s="18">
        <v>96</v>
      </c>
      <c r="N80" s="18">
        <v>117</v>
      </c>
      <c r="O80" s="18">
        <v>116</v>
      </c>
      <c r="P80" s="18">
        <v>148</v>
      </c>
      <c r="Q80" s="18">
        <v>386</v>
      </c>
      <c r="R80" s="18">
        <v>338</v>
      </c>
      <c r="S80" s="18">
        <v>362</v>
      </c>
      <c r="T80" s="18">
        <v>173</v>
      </c>
      <c r="U80" s="18">
        <v>3</v>
      </c>
      <c r="V80" s="18">
        <v>1851</v>
      </c>
      <c r="W80" s="18">
        <v>55</v>
      </c>
      <c r="X80" s="18">
        <v>116</v>
      </c>
      <c r="Y80" s="18">
        <v>116</v>
      </c>
      <c r="Z80" s="18">
        <v>177</v>
      </c>
      <c r="AA80" s="18">
        <v>47</v>
      </c>
      <c r="AB80" s="18">
        <v>95</v>
      </c>
      <c r="AC80" s="18">
        <v>12</v>
      </c>
      <c r="AD80" s="18">
        <v>8</v>
      </c>
      <c r="AE80" s="18">
        <v>1</v>
      </c>
      <c r="AF80" s="18">
        <v>1224</v>
      </c>
      <c r="AG80" s="18">
        <v>1851</v>
      </c>
      <c r="AH80" s="18">
        <v>29</v>
      </c>
      <c r="AI80" s="18">
        <v>266</v>
      </c>
      <c r="AJ80" s="18">
        <v>25</v>
      </c>
      <c r="AK80" s="18">
        <v>3</v>
      </c>
      <c r="AL80" s="18">
        <v>86</v>
      </c>
      <c r="AM80" s="18">
        <v>72</v>
      </c>
      <c r="AN80" s="18">
        <v>11</v>
      </c>
      <c r="AO80" s="18">
        <v>11</v>
      </c>
      <c r="AP80" s="18">
        <v>5</v>
      </c>
      <c r="AQ80" s="18">
        <v>5</v>
      </c>
      <c r="AR80" s="18">
        <v>151</v>
      </c>
      <c r="AS80" s="18">
        <v>88</v>
      </c>
      <c r="AT80" s="18">
        <v>166</v>
      </c>
      <c r="AU80" s="18">
        <v>106</v>
      </c>
      <c r="AV80" s="18">
        <v>827</v>
      </c>
      <c r="AW80" s="18">
        <v>1851</v>
      </c>
      <c r="AX80" s="18">
        <v>1606</v>
      </c>
      <c r="AY80" s="18">
        <v>30</v>
      </c>
      <c r="AZ80" s="18">
        <v>8</v>
      </c>
      <c r="BA80" s="18">
        <v>61</v>
      </c>
      <c r="BB80" s="18">
        <v>0</v>
      </c>
      <c r="BC80" s="18">
        <v>10</v>
      </c>
      <c r="BD80" s="18">
        <v>28</v>
      </c>
      <c r="BE80" s="18">
        <v>11</v>
      </c>
      <c r="BF80" s="18">
        <v>19</v>
      </c>
      <c r="BG80" s="18">
        <v>78</v>
      </c>
      <c r="BH80" s="18">
        <v>1769</v>
      </c>
      <c r="BI80" s="18">
        <v>5</v>
      </c>
      <c r="BJ80" s="18">
        <v>3</v>
      </c>
      <c r="BK80" s="18">
        <v>36</v>
      </c>
      <c r="BL80" s="18">
        <v>82</v>
      </c>
      <c r="BM80" s="18">
        <v>152</v>
      </c>
      <c r="BN80" s="18">
        <v>407</v>
      </c>
      <c r="BO80" s="18">
        <v>478</v>
      </c>
      <c r="BP80" s="18">
        <v>430</v>
      </c>
      <c r="BQ80" s="18">
        <v>122</v>
      </c>
      <c r="BR80" s="18">
        <v>54</v>
      </c>
      <c r="BS80" s="18">
        <v>1769</v>
      </c>
      <c r="BT80" s="18">
        <v>1598</v>
      </c>
      <c r="BU80" s="18">
        <v>75</v>
      </c>
      <c r="BV80" s="18">
        <v>8</v>
      </c>
      <c r="BW80" s="18">
        <v>10</v>
      </c>
      <c r="BX80" s="18">
        <v>0</v>
      </c>
      <c r="BY80" s="18">
        <v>78</v>
      </c>
    </row>
    <row r="81" spans="1:77" s="28" customFormat="1" ht="9.9499999999999993" customHeight="1" x14ac:dyDescent="0.15">
      <c r="A81" s="38"/>
      <c r="B81" s="122"/>
      <c r="C81" s="35" t="s">
        <v>143</v>
      </c>
      <c r="D81" s="11">
        <v>607</v>
      </c>
      <c r="E81" s="12">
        <v>569</v>
      </c>
      <c r="F81" s="12">
        <v>16</v>
      </c>
      <c r="G81" s="12">
        <v>0</v>
      </c>
      <c r="H81" s="12">
        <v>1</v>
      </c>
      <c r="I81" s="12">
        <v>0</v>
      </c>
      <c r="J81" s="12">
        <v>21</v>
      </c>
      <c r="K81" s="12">
        <v>607</v>
      </c>
      <c r="L81" s="12">
        <v>64</v>
      </c>
      <c r="M81" s="12">
        <v>56</v>
      </c>
      <c r="N81" s="12">
        <v>63</v>
      </c>
      <c r="O81" s="12">
        <v>44</v>
      </c>
      <c r="P81" s="12">
        <v>36</v>
      </c>
      <c r="Q81" s="12">
        <v>81</v>
      </c>
      <c r="R81" s="12">
        <v>92</v>
      </c>
      <c r="S81" s="12">
        <v>116</v>
      </c>
      <c r="T81" s="12">
        <v>55</v>
      </c>
      <c r="U81" s="12">
        <v>0</v>
      </c>
      <c r="V81" s="12">
        <v>607</v>
      </c>
      <c r="W81" s="12">
        <v>31</v>
      </c>
      <c r="X81" s="12">
        <v>59</v>
      </c>
      <c r="Y81" s="12">
        <v>39</v>
      </c>
      <c r="Z81" s="12">
        <v>50</v>
      </c>
      <c r="AA81" s="12">
        <v>8</v>
      </c>
      <c r="AB81" s="12">
        <v>24</v>
      </c>
      <c r="AC81" s="12">
        <v>7</v>
      </c>
      <c r="AD81" s="12">
        <v>0</v>
      </c>
      <c r="AE81" s="12">
        <v>0</v>
      </c>
      <c r="AF81" s="12">
        <v>389</v>
      </c>
      <c r="AG81" s="12">
        <v>607</v>
      </c>
      <c r="AH81" s="12">
        <v>10</v>
      </c>
      <c r="AI81" s="12">
        <v>51</v>
      </c>
      <c r="AJ81" s="12">
        <v>1</v>
      </c>
      <c r="AK81" s="12">
        <v>1</v>
      </c>
      <c r="AL81" s="12">
        <v>54</v>
      </c>
      <c r="AM81" s="12">
        <v>22</v>
      </c>
      <c r="AN81" s="12">
        <v>7</v>
      </c>
      <c r="AO81" s="12">
        <v>2</v>
      </c>
      <c r="AP81" s="12">
        <v>4</v>
      </c>
      <c r="AQ81" s="12">
        <v>4</v>
      </c>
      <c r="AR81" s="12">
        <v>0</v>
      </c>
      <c r="AS81" s="12">
        <v>38</v>
      </c>
      <c r="AT81" s="12">
        <v>45</v>
      </c>
      <c r="AU81" s="12">
        <v>31</v>
      </c>
      <c r="AV81" s="12">
        <v>337</v>
      </c>
      <c r="AW81" s="12">
        <v>607</v>
      </c>
      <c r="AX81" s="12">
        <v>510</v>
      </c>
      <c r="AY81" s="12">
        <v>5</v>
      </c>
      <c r="AZ81" s="12">
        <v>4</v>
      </c>
      <c r="BA81" s="12">
        <v>19</v>
      </c>
      <c r="BB81" s="12">
        <v>0</v>
      </c>
      <c r="BC81" s="12">
        <v>3</v>
      </c>
      <c r="BD81" s="12">
        <v>15</v>
      </c>
      <c r="BE81" s="12">
        <v>6</v>
      </c>
      <c r="BF81" s="12">
        <v>6</v>
      </c>
      <c r="BG81" s="12">
        <v>39</v>
      </c>
      <c r="BH81" s="12">
        <v>1306</v>
      </c>
      <c r="BI81" s="12">
        <v>4</v>
      </c>
      <c r="BJ81" s="12">
        <v>3</v>
      </c>
      <c r="BK81" s="12">
        <v>30</v>
      </c>
      <c r="BL81" s="12">
        <v>57</v>
      </c>
      <c r="BM81" s="12">
        <v>107</v>
      </c>
      <c r="BN81" s="12">
        <v>294</v>
      </c>
      <c r="BO81" s="12">
        <v>356</v>
      </c>
      <c r="BP81" s="12">
        <v>335</v>
      </c>
      <c r="BQ81" s="12">
        <v>88</v>
      </c>
      <c r="BR81" s="12">
        <v>32</v>
      </c>
      <c r="BS81" s="12">
        <v>1306</v>
      </c>
      <c r="BT81" s="12">
        <v>1198</v>
      </c>
      <c r="BU81" s="12">
        <v>56</v>
      </c>
      <c r="BV81" s="12">
        <v>0</v>
      </c>
      <c r="BW81" s="12">
        <v>3</v>
      </c>
      <c r="BX81" s="12">
        <v>0</v>
      </c>
      <c r="BY81" s="12">
        <v>49</v>
      </c>
    </row>
    <row r="82" spans="1:77" s="28" customFormat="1" ht="9.9499999999999993" customHeight="1" x14ac:dyDescent="0.15">
      <c r="A82" s="38"/>
      <c r="B82" s="122" t="s">
        <v>41</v>
      </c>
      <c r="C82" s="36" t="s">
        <v>144</v>
      </c>
      <c r="D82" s="13">
        <v>1243</v>
      </c>
      <c r="E82" s="14">
        <v>1115</v>
      </c>
      <c r="F82" s="14">
        <v>75</v>
      </c>
      <c r="G82" s="14">
        <v>13</v>
      </c>
      <c r="H82" s="14">
        <v>17</v>
      </c>
      <c r="I82" s="14">
        <v>0</v>
      </c>
      <c r="J82" s="14">
        <v>23</v>
      </c>
      <c r="K82" s="14">
        <v>1243</v>
      </c>
      <c r="L82" s="14">
        <v>47</v>
      </c>
      <c r="M82" s="14">
        <v>40</v>
      </c>
      <c r="N82" s="14">
        <v>54</v>
      </c>
      <c r="O82" s="14">
        <v>72</v>
      </c>
      <c r="P82" s="14">
        <v>112</v>
      </c>
      <c r="Q82" s="14">
        <v>305</v>
      </c>
      <c r="R82" s="14">
        <v>246</v>
      </c>
      <c r="S82" s="14">
        <v>246</v>
      </c>
      <c r="T82" s="14">
        <v>118</v>
      </c>
      <c r="U82" s="14">
        <v>3</v>
      </c>
      <c r="V82" s="14">
        <v>1243</v>
      </c>
      <c r="W82" s="14">
        <v>23</v>
      </c>
      <c r="X82" s="14">
        <v>57</v>
      </c>
      <c r="Y82" s="14">
        <v>77</v>
      </c>
      <c r="Z82" s="14">
        <v>127</v>
      </c>
      <c r="AA82" s="14">
        <v>39</v>
      </c>
      <c r="AB82" s="14">
        <v>71</v>
      </c>
      <c r="AC82" s="14">
        <v>5</v>
      </c>
      <c r="AD82" s="14">
        <v>8</v>
      </c>
      <c r="AE82" s="14">
        <v>1</v>
      </c>
      <c r="AF82" s="14">
        <v>835</v>
      </c>
      <c r="AG82" s="14">
        <v>1243</v>
      </c>
      <c r="AH82" s="14">
        <v>19</v>
      </c>
      <c r="AI82" s="14">
        <v>215</v>
      </c>
      <c r="AJ82" s="14">
        <v>24</v>
      </c>
      <c r="AK82" s="14">
        <v>2</v>
      </c>
      <c r="AL82" s="14">
        <v>32</v>
      </c>
      <c r="AM82" s="14">
        <v>50</v>
      </c>
      <c r="AN82" s="14">
        <v>4</v>
      </c>
      <c r="AO82" s="14">
        <v>9</v>
      </c>
      <c r="AP82" s="14">
        <v>1</v>
      </c>
      <c r="AQ82" s="14">
        <v>1</v>
      </c>
      <c r="AR82" s="14">
        <v>151</v>
      </c>
      <c r="AS82" s="14">
        <v>50</v>
      </c>
      <c r="AT82" s="14">
        <v>121</v>
      </c>
      <c r="AU82" s="14">
        <v>75</v>
      </c>
      <c r="AV82" s="14">
        <v>489</v>
      </c>
      <c r="AW82" s="14">
        <v>1243</v>
      </c>
      <c r="AX82" s="14">
        <v>1095</v>
      </c>
      <c r="AY82" s="14">
        <v>25</v>
      </c>
      <c r="AZ82" s="14">
        <v>4</v>
      </c>
      <c r="BA82" s="14">
        <v>42</v>
      </c>
      <c r="BB82" s="14">
        <v>0</v>
      </c>
      <c r="BC82" s="14">
        <v>7</v>
      </c>
      <c r="BD82" s="14">
        <v>13</v>
      </c>
      <c r="BE82" s="14">
        <v>5</v>
      </c>
      <c r="BF82" s="14">
        <v>13</v>
      </c>
      <c r="BG82" s="14">
        <v>39</v>
      </c>
      <c r="BH82" s="14">
        <v>454</v>
      </c>
      <c r="BI82" s="14">
        <v>0</v>
      </c>
      <c r="BJ82" s="14">
        <v>0</v>
      </c>
      <c r="BK82" s="14">
        <v>6</v>
      </c>
      <c r="BL82" s="14">
        <v>25</v>
      </c>
      <c r="BM82" s="14">
        <v>45</v>
      </c>
      <c r="BN82" s="14">
        <v>111</v>
      </c>
      <c r="BO82" s="14">
        <v>121</v>
      </c>
      <c r="BP82" s="14">
        <v>95</v>
      </c>
      <c r="BQ82" s="14">
        <v>34</v>
      </c>
      <c r="BR82" s="14">
        <v>17</v>
      </c>
      <c r="BS82" s="14">
        <v>454</v>
      </c>
      <c r="BT82" s="14">
        <v>397</v>
      </c>
      <c r="BU82" s="14">
        <v>19</v>
      </c>
      <c r="BV82" s="14">
        <v>8</v>
      </c>
      <c r="BW82" s="14">
        <v>7</v>
      </c>
      <c r="BX82" s="14">
        <v>0</v>
      </c>
      <c r="BY82" s="14">
        <v>23</v>
      </c>
    </row>
    <row r="83" spans="1:77" s="28" customFormat="1" ht="9.9499999999999993" customHeight="1" x14ac:dyDescent="0.15">
      <c r="A83" s="39"/>
      <c r="B83" s="143"/>
      <c r="C83" s="70" t="s">
        <v>241</v>
      </c>
      <c r="D83" s="15">
        <v>1</v>
      </c>
      <c r="E83" s="16">
        <v>1</v>
      </c>
      <c r="F83" s="16">
        <v>0</v>
      </c>
      <c r="G83" s="16">
        <v>0</v>
      </c>
      <c r="H83" s="16">
        <v>0</v>
      </c>
      <c r="I83" s="16">
        <v>0</v>
      </c>
      <c r="J83" s="16">
        <v>0</v>
      </c>
      <c r="K83" s="16">
        <v>1</v>
      </c>
      <c r="L83" s="16">
        <v>1</v>
      </c>
      <c r="M83" s="16">
        <v>0</v>
      </c>
      <c r="N83" s="16">
        <v>0</v>
      </c>
      <c r="O83" s="16">
        <v>0</v>
      </c>
      <c r="P83" s="16">
        <v>0</v>
      </c>
      <c r="Q83" s="16">
        <v>0</v>
      </c>
      <c r="R83" s="16">
        <v>0</v>
      </c>
      <c r="S83" s="16">
        <v>0</v>
      </c>
      <c r="T83" s="16">
        <v>0</v>
      </c>
      <c r="U83" s="16">
        <v>0</v>
      </c>
      <c r="V83" s="16">
        <v>1</v>
      </c>
      <c r="W83" s="16">
        <v>1</v>
      </c>
      <c r="X83" s="16">
        <v>0</v>
      </c>
      <c r="Y83" s="16">
        <v>0</v>
      </c>
      <c r="Z83" s="16">
        <v>0</v>
      </c>
      <c r="AA83" s="16">
        <v>0</v>
      </c>
      <c r="AB83" s="16">
        <v>0</v>
      </c>
      <c r="AC83" s="16">
        <v>0</v>
      </c>
      <c r="AD83" s="16">
        <v>0</v>
      </c>
      <c r="AE83" s="16">
        <v>0</v>
      </c>
      <c r="AF83" s="16">
        <v>0</v>
      </c>
      <c r="AG83" s="16">
        <v>1</v>
      </c>
      <c r="AH83" s="16">
        <v>0</v>
      </c>
      <c r="AI83" s="16">
        <v>0</v>
      </c>
      <c r="AJ83" s="16">
        <v>0</v>
      </c>
      <c r="AK83" s="16">
        <v>0</v>
      </c>
      <c r="AL83" s="16">
        <v>0</v>
      </c>
      <c r="AM83" s="16">
        <v>0</v>
      </c>
      <c r="AN83" s="16">
        <v>0</v>
      </c>
      <c r="AO83" s="16">
        <v>0</v>
      </c>
      <c r="AP83" s="16">
        <v>0</v>
      </c>
      <c r="AQ83" s="16">
        <v>0</v>
      </c>
      <c r="AR83" s="16">
        <v>0</v>
      </c>
      <c r="AS83" s="16">
        <v>0</v>
      </c>
      <c r="AT83" s="16">
        <v>0</v>
      </c>
      <c r="AU83" s="16">
        <v>0</v>
      </c>
      <c r="AV83" s="16">
        <v>1</v>
      </c>
      <c r="AW83" s="16">
        <v>1</v>
      </c>
      <c r="AX83" s="16">
        <v>1</v>
      </c>
      <c r="AY83" s="16">
        <v>0</v>
      </c>
      <c r="AZ83" s="16">
        <v>0</v>
      </c>
      <c r="BA83" s="16">
        <v>0</v>
      </c>
      <c r="BB83" s="16">
        <v>0</v>
      </c>
      <c r="BC83" s="16">
        <v>0</v>
      </c>
      <c r="BD83" s="16">
        <v>0</v>
      </c>
      <c r="BE83" s="16">
        <v>0</v>
      </c>
      <c r="BF83" s="16">
        <v>0</v>
      </c>
      <c r="BG83" s="16">
        <v>0</v>
      </c>
      <c r="BH83" s="16">
        <v>9</v>
      </c>
      <c r="BI83" s="16">
        <v>1</v>
      </c>
      <c r="BJ83" s="16">
        <v>0</v>
      </c>
      <c r="BK83" s="16">
        <v>0</v>
      </c>
      <c r="BL83" s="16">
        <v>0</v>
      </c>
      <c r="BM83" s="16">
        <v>0</v>
      </c>
      <c r="BN83" s="16">
        <v>2</v>
      </c>
      <c r="BO83" s="16">
        <v>1</v>
      </c>
      <c r="BP83" s="16">
        <v>0</v>
      </c>
      <c r="BQ83" s="16">
        <v>0</v>
      </c>
      <c r="BR83" s="16">
        <v>5</v>
      </c>
      <c r="BS83" s="16">
        <v>9</v>
      </c>
      <c r="BT83" s="16">
        <v>3</v>
      </c>
      <c r="BU83" s="16">
        <v>0</v>
      </c>
      <c r="BV83" s="16">
        <v>0</v>
      </c>
      <c r="BW83" s="16">
        <v>0</v>
      </c>
      <c r="BX83" s="16">
        <v>0</v>
      </c>
      <c r="BY83" s="16">
        <v>6</v>
      </c>
    </row>
    <row r="84" spans="1:77" s="28" customFormat="1" ht="9.9499999999999993" customHeight="1" x14ac:dyDescent="0.15">
      <c r="A84" s="40" t="s">
        <v>148</v>
      </c>
      <c r="B84" s="121" t="s">
        <v>160</v>
      </c>
      <c r="C84" s="27" t="s">
        <v>142</v>
      </c>
      <c r="D84" s="17">
        <v>1705</v>
      </c>
      <c r="E84" s="18">
        <v>1564</v>
      </c>
      <c r="F84" s="18">
        <v>66</v>
      </c>
      <c r="G84" s="18">
        <v>22</v>
      </c>
      <c r="H84" s="18">
        <v>24</v>
      </c>
      <c r="I84" s="18">
        <v>1</v>
      </c>
      <c r="J84" s="18">
        <v>28</v>
      </c>
      <c r="K84" s="18">
        <v>1705</v>
      </c>
      <c r="L84" s="18">
        <v>66</v>
      </c>
      <c r="M84" s="18">
        <v>51</v>
      </c>
      <c r="N84" s="18">
        <v>37</v>
      </c>
      <c r="O84" s="18">
        <v>142</v>
      </c>
      <c r="P84" s="18">
        <v>193</v>
      </c>
      <c r="Q84" s="18">
        <v>446</v>
      </c>
      <c r="R84" s="18">
        <v>350</v>
      </c>
      <c r="S84" s="18">
        <v>268</v>
      </c>
      <c r="T84" s="18">
        <v>152</v>
      </c>
      <c r="U84" s="18">
        <v>0</v>
      </c>
      <c r="V84" s="18">
        <v>1705</v>
      </c>
      <c r="W84" s="18">
        <v>44</v>
      </c>
      <c r="X84" s="18">
        <v>75</v>
      </c>
      <c r="Y84" s="18">
        <v>93</v>
      </c>
      <c r="Z84" s="18">
        <v>164</v>
      </c>
      <c r="AA84" s="18">
        <v>39</v>
      </c>
      <c r="AB84" s="18">
        <v>169</v>
      </c>
      <c r="AC84" s="18">
        <v>30</v>
      </c>
      <c r="AD84" s="18">
        <v>5</v>
      </c>
      <c r="AE84" s="18">
        <v>3</v>
      </c>
      <c r="AF84" s="18">
        <v>1083</v>
      </c>
      <c r="AG84" s="18">
        <v>1705</v>
      </c>
      <c r="AH84" s="18">
        <v>38</v>
      </c>
      <c r="AI84" s="18">
        <v>362</v>
      </c>
      <c r="AJ84" s="18">
        <v>97</v>
      </c>
      <c r="AK84" s="18">
        <v>7</v>
      </c>
      <c r="AL84" s="18">
        <v>53</v>
      </c>
      <c r="AM84" s="18">
        <v>42</v>
      </c>
      <c r="AN84" s="18">
        <v>16</v>
      </c>
      <c r="AO84" s="18">
        <v>21</v>
      </c>
      <c r="AP84" s="18">
        <v>1</v>
      </c>
      <c r="AQ84" s="18">
        <v>0</v>
      </c>
      <c r="AR84" s="18">
        <v>152</v>
      </c>
      <c r="AS84" s="18">
        <v>92</v>
      </c>
      <c r="AT84" s="18">
        <v>181</v>
      </c>
      <c r="AU84" s="18">
        <v>121</v>
      </c>
      <c r="AV84" s="18">
        <v>522</v>
      </c>
      <c r="AW84" s="18">
        <v>1705</v>
      </c>
      <c r="AX84" s="18">
        <v>1571</v>
      </c>
      <c r="AY84" s="18">
        <v>18</v>
      </c>
      <c r="AZ84" s="18">
        <v>3</v>
      </c>
      <c r="BA84" s="18">
        <v>25</v>
      </c>
      <c r="BB84" s="18">
        <v>0</v>
      </c>
      <c r="BC84" s="18">
        <v>10</v>
      </c>
      <c r="BD84" s="18">
        <v>33</v>
      </c>
      <c r="BE84" s="18">
        <v>10</v>
      </c>
      <c r="BF84" s="18">
        <v>5</v>
      </c>
      <c r="BG84" s="18">
        <v>30</v>
      </c>
      <c r="BH84" s="18">
        <v>1715</v>
      </c>
      <c r="BI84" s="18">
        <v>0</v>
      </c>
      <c r="BJ84" s="18">
        <v>1</v>
      </c>
      <c r="BK84" s="18">
        <v>27</v>
      </c>
      <c r="BL84" s="18">
        <v>93</v>
      </c>
      <c r="BM84" s="18">
        <v>172</v>
      </c>
      <c r="BN84" s="18">
        <v>450</v>
      </c>
      <c r="BO84" s="18">
        <v>484</v>
      </c>
      <c r="BP84" s="18">
        <v>348</v>
      </c>
      <c r="BQ84" s="18">
        <v>102</v>
      </c>
      <c r="BR84" s="18">
        <v>38</v>
      </c>
      <c r="BS84" s="18">
        <v>1715</v>
      </c>
      <c r="BT84" s="18">
        <v>1559</v>
      </c>
      <c r="BU84" s="18">
        <v>59</v>
      </c>
      <c r="BV84" s="18">
        <v>13</v>
      </c>
      <c r="BW84" s="18">
        <v>23</v>
      </c>
      <c r="BX84" s="18">
        <v>1</v>
      </c>
      <c r="BY84" s="18">
        <v>60</v>
      </c>
    </row>
    <row r="85" spans="1:77" s="28" customFormat="1" ht="9.9499999999999993" customHeight="1" x14ac:dyDescent="0.15">
      <c r="A85" s="38"/>
      <c r="B85" s="122"/>
      <c r="C85" s="35" t="s">
        <v>143</v>
      </c>
      <c r="D85" s="11">
        <v>451</v>
      </c>
      <c r="E85" s="12">
        <v>427</v>
      </c>
      <c r="F85" s="12">
        <v>13</v>
      </c>
      <c r="G85" s="12">
        <v>0</v>
      </c>
      <c r="H85" s="12">
        <v>3</v>
      </c>
      <c r="I85" s="12">
        <v>0</v>
      </c>
      <c r="J85" s="12">
        <v>8</v>
      </c>
      <c r="K85" s="12">
        <v>451</v>
      </c>
      <c r="L85" s="12">
        <v>35</v>
      </c>
      <c r="M85" s="12">
        <v>30</v>
      </c>
      <c r="N85" s="12">
        <v>14</v>
      </c>
      <c r="O85" s="12">
        <v>34</v>
      </c>
      <c r="P85" s="12">
        <v>44</v>
      </c>
      <c r="Q85" s="12">
        <v>90</v>
      </c>
      <c r="R85" s="12">
        <v>89</v>
      </c>
      <c r="S85" s="12">
        <v>69</v>
      </c>
      <c r="T85" s="12">
        <v>46</v>
      </c>
      <c r="U85" s="12">
        <v>0</v>
      </c>
      <c r="V85" s="12">
        <v>451</v>
      </c>
      <c r="W85" s="12">
        <v>25</v>
      </c>
      <c r="X85" s="12">
        <v>30</v>
      </c>
      <c r="Y85" s="12">
        <v>19</v>
      </c>
      <c r="Z85" s="12">
        <v>31</v>
      </c>
      <c r="AA85" s="12">
        <v>8</v>
      </c>
      <c r="AB85" s="12">
        <v>40</v>
      </c>
      <c r="AC85" s="12">
        <v>18</v>
      </c>
      <c r="AD85" s="12">
        <v>1</v>
      </c>
      <c r="AE85" s="12">
        <v>1</v>
      </c>
      <c r="AF85" s="12">
        <v>278</v>
      </c>
      <c r="AG85" s="12">
        <v>451</v>
      </c>
      <c r="AH85" s="12">
        <v>15</v>
      </c>
      <c r="AI85" s="12">
        <v>72</v>
      </c>
      <c r="AJ85" s="12">
        <v>46</v>
      </c>
      <c r="AK85" s="12">
        <v>3</v>
      </c>
      <c r="AL85" s="12">
        <v>27</v>
      </c>
      <c r="AM85" s="12">
        <v>13</v>
      </c>
      <c r="AN85" s="12">
        <v>4</v>
      </c>
      <c r="AO85" s="12">
        <v>5</v>
      </c>
      <c r="AP85" s="12">
        <v>1</v>
      </c>
      <c r="AQ85" s="12">
        <v>0</v>
      </c>
      <c r="AR85" s="12">
        <v>1</v>
      </c>
      <c r="AS85" s="12">
        <v>40</v>
      </c>
      <c r="AT85" s="12">
        <v>26</v>
      </c>
      <c r="AU85" s="12">
        <v>24</v>
      </c>
      <c r="AV85" s="12">
        <v>174</v>
      </c>
      <c r="AW85" s="12">
        <v>451</v>
      </c>
      <c r="AX85" s="12">
        <v>414</v>
      </c>
      <c r="AY85" s="12">
        <v>4</v>
      </c>
      <c r="AZ85" s="12">
        <v>0</v>
      </c>
      <c r="BA85" s="12">
        <v>4</v>
      </c>
      <c r="BB85" s="12">
        <v>0</v>
      </c>
      <c r="BC85" s="12">
        <v>3</v>
      </c>
      <c r="BD85" s="12">
        <v>11</v>
      </c>
      <c r="BE85" s="12">
        <v>2</v>
      </c>
      <c r="BF85" s="12">
        <v>5</v>
      </c>
      <c r="BG85" s="12">
        <v>8</v>
      </c>
      <c r="BH85" s="12">
        <v>1317</v>
      </c>
      <c r="BI85" s="12">
        <v>0</v>
      </c>
      <c r="BJ85" s="12">
        <v>1</v>
      </c>
      <c r="BK85" s="12">
        <v>19</v>
      </c>
      <c r="BL85" s="12">
        <v>59</v>
      </c>
      <c r="BM85" s="12">
        <v>130</v>
      </c>
      <c r="BN85" s="12">
        <v>331</v>
      </c>
      <c r="BO85" s="12">
        <v>404</v>
      </c>
      <c r="BP85" s="12">
        <v>271</v>
      </c>
      <c r="BQ85" s="12">
        <v>77</v>
      </c>
      <c r="BR85" s="12">
        <v>25</v>
      </c>
      <c r="BS85" s="12">
        <v>1317</v>
      </c>
      <c r="BT85" s="12">
        <v>1212</v>
      </c>
      <c r="BU85" s="12">
        <v>48</v>
      </c>
      <c r="BV85" s="12">
        <v>2</v>
      </c>
      <c r="BW85" s="12">
        <v>13</v>
      </c>
      <c r="BX85" s="12">
        <v>1</v>
      </c>
      <c r="BY85" s="12">
        <v>41</v>
      </c>
    </row>
    <row r="86" spans="1:77" s="28" customFormat="1" ht="9.9499999999999993" customHeight="1" x14ac:dyDescent="0.15">
      <c r="A86" s="38"/>
      <c r="B86" s="122" t="s">
        <v>42</v>
      </c>
      <c r="C86" s="36" t="s">
        <v>144</v>
      </c>
      <c r="D86" s="13">
        <v>1254</v>
      </c>
      <c r="E86" s="14">
        <v>1137</v>
      </c>
      <c r="F86" s="14">
        <v>53</v>
      </c>
      <c r="G86" s="14">
        <v>22</v>
      </c>
      <c r="H86" s="14">
        <v>21</v>
      </c>
      <c r="I86" s="14">
        <v>1</v>
      </c>
      <c r="J86" s="14">
        <v>20</v>
      </c>
      <c r="K86" s="14">
        <v>1254</v>
      </c>
      <c r="L86" s="14">
        <v>31</v>
      </c>
      <c r="M86" s="14">
        <v>21</v>
      </c>
      <c r="N86" s="14">
        <v>23</v>
      </c>
      <c r="O86" s="14">
        <v>108</v>
      </c>
      <c r="P86" s="14">
        <v>149</v>
      </c>
      <c r="Q86" s="14">
        <v>356</v>
      </c>
      <c r="R86" s="14">
        <v>261</v>
      </c>
      <c r="S86" s="14">
        <v>199</v>
      </c>
      <c r="T86" s="14">
        <v>106</v>
      </c>
      <c r="U86" s="14">
        <v>0</v>
      </c>
      <c r="V86" s="14">
        <v>1254</v>
      </c>
      <c r="W86" s="14">
        <v>19</v>
      </c>
      <c r="X86" s="14">
        <v>45</v>
      </c>
      <c r="Y86" s="14">
        <v>74</v>
      </c>
      <c r="Z86" s="14">
        <v>133</v>
      </c>
      <c r="AA86" s="14">
        <v>31</v>
      </c>
      <c r="AB86" s="14">
        <v>129</v>
      </c>
      <c r="AC86" s="14">
        <v>12</v>
      </c>
      <c r="AD86" s="14">
        <v>4</v>
      </c>
      <c r="AE86" s="14">
        <v>2</v>
      </c>
      <c r="AF86" s="14">
        <v>805</v>
      </c>
      <c r="AG86" s="14">
        <v>1254</v>
      </c>
      <c r="AH86" s="14">
        <v>23</v>
      </c>
      <c r="AI86" s="14">
        <v>290</v>
      </c>
      <c r="AJ86" s="14">
        <v>51</v>
      </c>
      <c r="AK86" s="14">
        <v>4</v>
      </c>
      <c r="AL86" s="14">
        <v>26</v>
      </c>
      <c r="AM86" s="14">
        <v>29</v>
      </c>
      <c r="AN86" s="14">
        <v>12</v>
      </c>
      <c r="AO86" s="14">
        <v>16</v>
      </c>
      <c r="AP86" s="14">
        <v>0</v>
      </c>
      <c r="AQ86" s="14">
        <v>0</v>
      </c>
      <c r="AR86" s="14">
        <v>151</v>
      </c>
      <c r="AS86" s="14">
        <v>52</v>
      </c>
      <c r="AT86" s="14">
        <v>155</v>
      </c>
      <c r="AU86" s="14">
        <v>97</v>
      </c>
      <c r="AV86" s="14">
        <v>348</v>
      </c>
      <c r="AW86" s="14">
        <v>1254</v>
      </c>
      <c r="AX86" s="14">
        <v>1157</v>
      </c>
      <c r="AY86" s="14">
        <v>14</v>
      </c>
      <c r="AZ86" s="14">
        <v>3</v>
      </c>
      <c r="BA86" s="14">
        <v>21</v>
      </c>
      <c r="BB86" s="14">
        <v>0</v>
      </c>
      <c r="BC86" s="14">
        <v>7</v>
      </c>
      <c r="BD86" s="14">
        <v>22</v>
      </c>
      <c r="BE86" s="14">
        <v>8</v>
      </c>
      <c r="BF86" s="14">
        <v>0</v>
      </c>
      <c r="BG86" s="14">
        <v>22</v>
      </c>
      <c r="BH86" s="14">
        <v>388</v>
      </c>
      <c r="BI86" s="14">
        <v>0</v>
      </c>
      <c r="BJ86" s="14">
        <v>0</v>
      </c>
      <c r="BK86" s="14">
        <v>8</v>
      </c>
      <c r="BL86" s="14">
        <v>32</v>
      </c>
      <c r="BM86" s="14">
        <v>40</v>
      </c>
      <c r="BN86" s="14">
        <v>116</v>
      </c>
      <c r="BO86" s="14">
        <v>79</v>
      </c>
      <c r="BP86" s="14">
        <v>77</v>
      </c>
      <c r="BQ86" s="14">
        <v>25</v>
      </c>
      <c r="BR86" s="14">
        <v>11</v>
      </c>
      <c r="BS86" s="14">
        <v>388</v>
      </c>
      <c r="BT86" s="14">
        <v>342</v>
      </c>
      <c r="BU86" s="14">
        <v>11</v>
      </c>
      <c r="BV86" s="14">
        <v>10</v>
      </c>
      <c r="BW86" s="14">
        <v>9</v>
      </c>
      <c r="BX86" s="14">
        <v>0</v>
      </c>
      <c r="BY86" s="14">
        <v>16</v>
      </c>
    </row>
    <row r="87" spans="1:77" s="28" customFormat="1" ht="9.9499999999999993" customHeight="1" x14ac:dyDescent="0.15">
      <c r="A87" s="39"/>
      <c r="B87" s="143"/>
      <c r="C87" s="70" t="s">
        <v>241</v>
      </c>
      <c r="D87" s="15">
        <v>0</v>
      </c>
      <c r="E87" s="16">
        <v>0</v>
      </c>
      <c r="F87" s="16">
        <v>0</v>
      </c>
      <c r="G87" s="16">
        <v>0</v>
      </c>
      <c r="H87" s="16">
        <v>0</v>
      </c>
      <c r="I87" s="16">
        <v>0</v>
      </c>
      <c r="J87" s="16">
        <v>0</v>
      </c>
      <c r="K87" s="16">
        <v>0</v>
      </c>
      <c r="L87" s="16">
        <v>0</v>
      </c>
      <c r="M87" s="16">
        <v>0</v>
      </c>
      <c r="N87" s="16">
        <v>0</v>
      </c>
      <c r="O87" s="16">
        <v>0</v>
      </c>
      <c r="P87" s="16">
        <v>0</v>
      </c>
      <c r="Q87" s="16">
        <v>0</v>
      </c>
      <c r="R87" s="16">
        <v>0</v>
      </c>
      <c r="S87" s="16">
        <v>0</v>
      </c>
      <c r="T87" s="16">
        <v>0</v>
      </c>
      <c r="U87" s="16">
        <v>0</v>
      </c>
      <c r="V87" s="16">
        <v>0</v>
      </c>
      <c r="W87" s="16">
        <v>0</v>
      </c>
      <c r="X87" s="16">
        <v>0</v>
      </c>
      <c r="Y87" s="16">
        <v>0</v>
      </c>
      <c r="Z87" s="16">
        <v>0</v>
      </c>
      <c r="AA87" s="16">
        <v>0</v>
      </c>
      <c r="AB87" s="16">
        <v>0</v>
      </c>
      <c r="AC87" s="16">
        <v>0</v>
      </c>
      <c r="AD87" s="16">
        <v>0</v>
      </c>
      <c r="AE87" s="16">
        <v>0</v>
      </c>
      <c r="AF87" s="16">
        <v>0</v>
      </c>
      <c r="AG87" s="16">
        <v>0</v>
      </c>
      <c r="AH87" s="16">
        <v>0</v>
      </c>
      <c r="AI87" s="16">
        <v>0</v>
      </c>
      <c r="AJ87" s="16">
        <v>0</v>
      </c>
      <c r="AK87" s="16">
        <v>0</v>
      </c>
      <c r="AL87" s="16">
        <v>0</v>
      </c>
      <c r="AM87" s="16">
        <v>0</v>
      </c>
      <c r="AN87" s="16">
        <v>0</v>
      </c>
      <c r="AO87" s="16">
        <v>0</v>
      </c>
      <c r="AP87" s="16">
        <v>0</v>
      </c>
      <c r="AQ87" s="16">
        <v>0</v>
      </c>
      <c r="AR87" s="16">
        <v>0</v>
      </c>
      <c r="AS87" s="16">
        <v>0</v>
      </c>
      <c r="AT87" s="16">
        <v>0</v>
      </c>
      <c r="AU87" s="16">
        <v>0</v>
      </c>
      <c r="AV87" s="16">
        <v>0</v>
      </c>
      <c r="AW87" s="16">
        <v>0</v>
      </c>
      <c r="AX87" s="16">
        <v>0</v>
      </c>
      <c r="AY87" s="16">
        <v>0</v>
      </c>
      <c r="AZ87" s="16">
        <v>0</v>
      </c>
      <c r="BA87" s="16">
        <v>0</v>
      </c>
      <c r="BB87" s="16">
        <v>0</v>
      </c>
      <c r="BC87" s="16">
        <v>0</v>
      </c>
      <c r="BD87" s="16">
        <v>0</v>
      </c>
      <c r="BE87" s="16">
        <v>0</v>
      </c>
      <c r="BF87" s="16">
        <v>0</v>
      </c>
      <c r="BG87" s="16">
        <v>0</v>
      </c>
      <c r="BH87" s="16">
        <v>10</v>
      </c>
      <c r="BI87" s="16">
        <v>0</v>
      </c>
      <c r="BJ87" s="16">
        <v>0</v>
      </c>
      <c r="BK87" s="16">
        <v>0</v>
      </c>
      <c r="BL87" s="16">
        <v>2</v>
      </c>
      <c r="BM87" s="16">
        <v>2</v>
      </c>
      <c r="BN87" s="16">
        <v>3</v>
      </c>
      <c r="BO87" s="16">
        <v>1</v>
      </c>
      <c r="BP87" s="16">
        <v>0</v>
      </c>
      <c r="BQ87" s="16">
        <v>0</v>
      </c>
      <c r="BR87" s="16">
        <v>2</v>
      </c>
      <c r="BS87" s="16">
        <v>10</v>
      </c>
      <c r="BT87" s="16">
        <v>5</v>
      </c>
      <c r="BU87" s="16">
        <v>0</v>
      </c>
      <c r="BV87" s="16">
        <v>1</v>
      </c>
      <c r="BW87" s="16">
        <v>1</v>
      </c>
      <c r="BX87" s="16">
        <v>0</v>
      </c>
      <c r="BY87" s="16">
        <v>3</v>
      </c>
    </row>
    <row r="88" spans="1:77" s="28" customFormat="1" ht="9.9499999999999993" customHeight="1" x14ac:dyDescent="0.15">
      <c r="A88" s="40" t="s">
        <v>161</v>
      </c>
      <c r="B88" s="121" t="s">
        <v>162</v>
      </c>
      <c r="C88" s="27" t="s">
        <v>142</v>
      </c>
      <c r="D88" s="17">
        <v>1126</v>
      </c>
      <c r="E88" s="18">
        <v>1077</v>
      </c>
      <c r="F88" s="18">
        <v>17</v>
      </c>
      <c r="G88" s="18">
        <v>10</v>
      </c>
      <c r="H88" s="18">
        <v>4</v>
      </c>
      <c r="I88" s="18">
        <v>1</v>
      </c>
      <c r="J88" s="18">
        <v>17</v>
      </c>
      <c r="K88" s="18">
        <v>1126</v>
      </c>
      <c r="L88" s="18">
        <v>64</v>
      </c>
      <c r="M88" s="18">
        <v>58</v>
      </c>
      <c r="N88" s="18">
        <v>71</v>
      </c>
      <c r="O88" s="18">
        <v>74</v>
      </c>
      <c r="P88" s="18">
        <v>110</v>
      </c>
      <c r="Q88" s="18">
        <v>229</v>
      </c>
      <c r="R88" s="18">
        <v>222</v>
      </c>
      <c r="S88" s="18">
        <v>190</v>
      </c>
      <c r="T88" s="18">
        <v>106</v>
      </c>
      <c r="U88" s="18">
        <v>2</v>
      </c>
      <c r="V88" s="18">
        <v>1126</v>
      </c>
      <c r="W88" s="18">
        <v>62</v>
      </c>
      <c r="X88" s="18">
        <v>95</v>
      </c>
      <c r="Y88" s="18">
        <v>129</v>
      </c>
      <c r="Z88" s="18">
        <v>277</v>
      </c>
      <c r="AA88" s="18">
        <v>36</v>
      </c>
      <c r="AB88" s="18">
        <v>136</v>
      </c>
      <c r="AC88" s="18">
        <v>6</v>
      </c>
      <c r="AD88" s="18">
        <v>7</v>
      </c>
      <c r="AE88" s="18">
        <v>2</v>
      </c>
      <c r="AF88" s="18">
        <v>376</v>
      </c>
      <c r="AG88" s="18">
        <v>1126</v>
      </c>
      <c r="AH88" s="18">
        <v>17</v>
      </c>
      <c r="AI88" s="18">
        <v>238</v>
      </c>
      <c r="AJ88" s="18">
        <v>33</v>
      </c>
      <c r="AK88" s="18">
        <v>14</v>
      </c>
      <c r="AL88" s="18">
        <v>33</v>
      </c>
      <c r="AM88" s="18">
        <v>45</v>
      </c>
      <c r="AN88" s="18">
        <v>9</v>
      </c>
      <c r="AO88" s="18">
        <v>9</v>
      </c>
      <c r="AP88" s="18">
        <v>2</v>
      </c>
      <c r="AQ88" s="18">
        <v>0</v>
      </c>
      <c r="AR88" s="18">
        <v>122</v>
      </c>
      <c r="AS88" s="18">
        <v>42</v>
      </c>
      <c r="AT88" s="18">
        <v>153</v>
      </c>
      <c r="AU88" s="18">
        <v>58</v>
      </c>
      <c r="AV88" s="18">
        <v>351</v>
      </c>
      <c r="AW88" s="18">
        <v>1126</v>
      </c>
      <c r="AX88" s="18">
        <v>1002</v>
      </c>
      <c r="AY88" s="18">
        <v>21</v>
      </c>
      <c r="AZ88" s="18">
        <v>5</v>
      </c>
      <c r="BA88" s="18">
        <v>27</v>
      </c>
      <c r="BB88" s="18">
        <v>0</v>
      </c>
      <c r="BC88" s="18">
        <v>8</v>
      </c>
      <c r="BD88" s="18">
        <v>19</v>
      </c>
      <c r="BE88" s="18">
        <v>7</v>
      </c>
      <c r="BF88" s="18">
        <v>11</v>
      </c>
      <c r="BG88" s="18">
        <v>26</v>
      </c>
      <c r="BH88" s="18">
        <v>1075</v>
      </c>
      <c r="BI88" s="18">
        <v>0</v>
      </c>
      <c r="BJ88" s="18">
        <v>3</v>
      </c>
      <c r="BK88" s="18">
        <v>21</v>
      </c>
      <c r="BL88" s="18">
        <v>52</v>
      </c>
      <c r="BM88" s="18">
        <v>81</v>
      </c>
      <c r="BN88" s="18">
        <v>276</v>
      </c>
      <c r="BO88" s="18">
        <v>291</v>
      </c>
      <c r="BP88" s="18">
        <v>231</v>
      </c>
      <c r="BQ88" s="18">
        <v>56</v>
      </c>
      <c r="BR88" s="18">
        <v>64</v>
      </c>
      <c r="BS88" s="18">
        <v>1075</v>
      </c>
      <c r="BT88" s="18">
        <v>958</v>
      </c>
      <c r="BU88" s="18">
        <v>11</v>
      </c>
      <c r="BV88" s="18">
        <v>9</v>
      </c>
      <c r="BW88" s="18">
        <v>4</v>
      </c>
      <c r="BX88" s="18">
        <v>2</v>
      </c>
      <c r="BY88" s="18">
        <v>91</v>
      </c>
    </row>
    <row r="89" spans="1:77" s="28" customFormat="1" ht="9.9499999999999993" customHeight="1" x14ac:dyDescent="0.15">
      <c r="A89" s="38"/>
      <c r="B89" s="122"/>
      <c r="C89" s="35" t="s">
        <v>143</v>
      </c>
      <c r="D89" s="11">
        <v>337</v>
      </c>
      <c r="E89" s="12">
        <v>325</v>
      </c>
      <c r="F89" s="12">
        <v>4</v>
      </c>
      <c r="G89" s="12">
        <v>0</v>
      </c>
      <c r="H89" s="12">
        <v>0</v>
      </c>
      <c r="I89" s="12">
        <v>1</v>
      </c>
      <c r="J89" s="12">
        <v>7</v>
      </c>
      <c r="K89" s="12">
        <v>337</v>
      </c>
      <c r="L89" s="12">
        <v>43</v>
      </c>
      <c r="M89" s="12">
        <v>38</v>
      </c>
      <c r="N89" s="12">
        <v>28</v>
      </c>
      <c r="O89" s="12">
        <v>20</v>
      </c>
      <c r="P89" s="12">
        <v>26</v>
      </c>
      <c r="Q89" s="12">
        <v>43</v>
      </c>
      <c r="R89" s="12">
        <v>38</v>
      </c>
      <c r="S89" s="12">
        <v>67</v>
      </c>
      <c r="T89" s="12">
        <v>34</v>
      </c>
      <c r="U89" s="12">
        <v>0</v>
      </c>
      <c r="V89" s="12">
        <v>337</v>
      </c>
      <c r="W89" s="12">
        <v>44</v>
      </c>
      <c r="X89" s="12">
        <v>43</v>
      </c>
      <c r="Y89" s="12">
        <v>39</v>
      </c>
      <c r="Z89" s="12">
        <v>68</v>
      </c>
      <c r="AA89" s="12">
        <v>6</v>
      </c>
      <c r="AB89" s="12">
        <v>33</v>
      </c>
      <c r="AC89" s="12">
        <v>3</v>
      </c>
      <c r="AD89" s="12">
        <v>1</v>
      </c>
      <c r="AE89" s="12">
        <v>1</v>
      </c>
      <c r="AF89" s="12">
        <v>99</v>
      </c>
      <c r="AG89" s="12">
        <v>337</v>
      </c>
      <c r="AH89" s="12">
        <v>5</v>
      </c>
      <c r="AI89" s="12">
        <v>47</v>
      </c>
      <c r="AJ89" s="12">
        <v>14</v>
      </c>
      <c r="AK89" s="12">
        <v>6</v>
      </c>
      <c r="AL89" s="12">
        <v>20</v>
      </c>
      <c r="AM89" s="12">
        <v>18</v>
      </c>
      <c r="AN89" s="12">
        <v>2</v>
      </c>
      <c r="AO89" s="12">
        <v>4</v>
      </c>
      <c r="AP89" s="12">
        <v>2</v>
      </c>
      <c r="AQ89" s="12">
        <v>0</v>
      </c>
      <c r="AR89" s="12">
        <v>2</v>
      </c>
      <c r="AS89" s="12">
        <v>24</v>
      </c>
      <c r="AT89" s="12">
        <v>41</v>
      </c>
      <c r="AU89" s="12">
        <v>14</v>
      </c>
      <c r="AV89" s="12">
        <v>138</v>
      </c>
      <c r="AW89" s="12">
        <v>337</v>
      </c>
      <c r="AX89" s="12">
        <v>289</v>
      </c>
      <c r="AY89" s="12">
        <v>10</v>
      </c>
      <c r="AZ89" s="12">
        <v>2</v>
      </c>
      <c r="BA89" s="12">
        <v>6</v>
      </c>
      <c r="BB89" s="12">
        <v>0</v>
      </c>
      <c r="BC89" s="12">
        <v>6</v>
      </c>
      <c r="BD89" s="12">
        <v>7</v>
      </c>
      <c r="BE89" s="12">
        <v>5</v>
      </c>
      <c r="BF89" s="12">
        <v>4</v>
      </c>
      <c r="BG89" s="12">
        <v>8</v>
      </c>
      <c r="BH89" s="12">
        <v>827</v>
      </c>
      <c r="BI89" s="12">
        <v>0</v>
      </c>
      <c r="BJ89" s="12">
        <v>2</v>
      </c>
      <c r="BK89" s="12">
        <v>16</v>
      </c>
      <c r="BL89" s="12">
        <v>39</v>
      </c>
      <c r="BM89" s="12">
        <v>65</v>
      </c>
      <c r="BN89" s="12">
        <v>203</v>
      </c>
      <c r="BO89" s="12">
        <v>226</v>
      </c>
      <c r="BP89" s="12">
        <v>187</v>
      </c>
      <c r="BQ89" s="12">
        <v>45</v>
      </c>
      <c r="BR89" s="12">
        <v>44</v>
      </c>
      <c r="BS89" s="12">
        <v>827</v>
      </c>
      <c r="BT89" s="12">
        <v>741</v>
      </c>
      <c r="BU89" s="12">
        <v>10</v>
      </c>
      <c r="BV89" s="12">
        <v>0</v>
      </c>
      <c r="BW89" s="12">
        <v>3</v>
      </c>
      <c r="BX89" s="12">
        <v>2</v>
      </c>
      <c r="BY89" s="12">
        <v>71</v>
      </c>
    </row>
    <row r="90" spans="1:77" s="28" customFormat="1" ht="9.9499999999999993" customHeight="1" x14ac:dyDescent="0.15">
      <c r="A90" s="38"/>
      <c r="B90" s="122" t="s">
        <v>46</v>
      </c>
      <c r="C90" s="36" t="s">
        <v>144</v>
      </c>
      <c r="D90" s="13">
        <v>789</v>
      </c>
      <c r="E90" s="14">
        <v>752</v>
      </c>
      <c r="F90" s="14">
        <v>13</v>
      </c>
      <c r="G90" s="14">
        <v>10</v>
      </c>
      <c r="H90" s="14">
        <v>4</v>
      </c>
      <c r="I90" s="14">
        <v>0</v>
      </c>
      <c r="J90" s="14">
        <v>10</v>
      </c>
      <c r="K90" s="14">
        <v>789</v>
      </c>
      <c r="L90" s="14">
        <v>21</v>
      </c>
      <c r="M90" s="14">
        <v>20</v>
      </c>
      <c r="N90" s="14">
        <v>43</v>
      </c>
      <c r="O90" s="14">
        <v>54</v>
      </c>
      <c r="P90" s="14">
        <v>84</v>
      </c>
      <c r="Q90" s="14">
        <v>186</v>
      </c>
      <c r="R90" s="14">
        <v>184</v>
      </c>
      <c r="S90" s="14">
        <v>123</v>
      </c>
      <c r="T90" s="14">
        <v>72</v>
      </c>
      <c r="U90" s="14">
        <v>2</v>
      </c>
      <c r="V90" s="14">
        <v>789</v>
      </c>
      <c r="W90" s="14">
        <v>18</v>
      </c>
      <c r="X90" s="14">
        <v>52</v>
      </c>
      <c r="Y90" s="14">
        <v>90</v>
      </c>
      <c r="Z90" s="14">
        <v>209</v>
      </c>
      <c r="AA90" s="14">
        <v>30</v>
      </c>
      <c r="AB90" s="14">
        <v>103</v>
      </c>
      <c r="AC90" s="14">
        <v>3</v>
      </c>
      <c r="AD90" s="14">
        <v>6</v>
      </c>
      <c r="AE90" s="14">
        <v>1</v>
      </c>
      <c r="AF90" s="14">
        <v>277</v>
      </c>
      <c r="AG90" s="14">
        <v>789</v>
      </c>
      <c r="AH90" s="14">
        <v>12</v>
      </c>
      <c r="AI90" s="14">
        <v>191</v>
      </c>
      <c r="AJ90" s="14">
        <v>19</v>
      </c>
      <c r="AK90" s="14">
        <v>8</v>
      </c>
      <c r="AL90" s="14">
        <v>13</v>
      </c>
      <c r="AM90" s="14">
        <v>27</v>
      </c>
      <c r="AN90" s="14">
        <v>7</v>
      </c>
      <c r="AO90" s="14">
        <v>5</v>
      </c>
      <c r="AP90" s="14">
        <v>0</v>
      </c>
      <c r="AQ90" s="14">
        <v>0</v>
      </c>
      <c r="AR90" s="14">
        <v>120</v>
      </c>
      <c r="AS90" s="14">
        <v>18</v>
      </c>
      <c r="AT90" s="14">
        <v>112</v>
      </c>
      <c r="AU90" s="14">
        <v>44</v>
      </c>
      <c r="AV90" s="14">
        <v>213</v>
      </c>
      <c r="AW90" s="14">
        <v>789</v>
      </c>
      <c r="AX90" s="14">
        <v>713</v>
      </c>
      <c r="AY90" s="14">
        <v>11</v>
      </c>
      <c r="AZ90" s="14">
        <v>3</v>
      </c>
      <c r="BA90" s="14">
        <v>21</v>
      </c>
      <c r="BB90" s="14">
        <v>0</v>
      </c>
      <c r="BC90" s="14">
        <v>2</v>
      </c>
      <c r="BD90" s="14">
        <v>12</v>
      </c>
      <c r="BE90" s="14">
        <v>2</v>
      </c>
      <c r="BF90" s="14">
        <v>7</v>
      </c>
      <c r="BG90" s="14">
        <v>18</v>
      </c>
      <c r="BH90" s="14">
        <v>239</v>
      </c>
      <c r="BI90" s="14">
        <v>0</v>
      </c>
      <c r="BJ90" s="14">
        <v>1</v>
      </c>
      <c r="BK90" s="14">
        <v>5</v>
      </c>
      <c r="BL90" s="14">
        <v>13</v>
      </c>
      <c r="BM90" s="14">
        <v>16</v>
      </c>
      <c r="BN90" s="14">
        <v>71</v>
      </c>
      <c r="BO90" s="14">
        <v>64</v>
      </c>
      <c r="BP90" s="14">
        <v>41</v>
      </c>
      <c r="BQ90" s="14">
        <v>11</v>
      </c>
      <c r="BR90" s="14">
        <v>17</v>
      </c>
      <c r="BS90" s="14">
        <v>239</v>
      </c>
      <c r="BT90" s="14">
        <v>212</v>
      </c>
      <c r="BU90" s="14">
        <v>1</v>
      </c>
      <c r="BV90" s="14">
        <v>9</v>
      </c>
      <c r="BW90" s="14">
        <v>1</v>
      </c>
      <c r="BX90" s="14">
        <v>0</v>
      </c>
      <c r="BY90" s="14">
        <v>16</v>
      </c>
    </row>
    <row r="91" spans="1:77" s="28" customFormat="1" ht="9.9499999999999993" customHeight="1" x14ac:dyDescent="0.15">
      <c r="A91" s="39"/>
      <c r="B91" s="143"/>
      <c r="C91" s="70" t="s">
        <v>241</v>
      </c>
      <c r="D91" s="15">
        <v>0</v>
      </c>
      <c r="E91" s="16">
        <v>0</v>
      </c>
      <c r="F91" s="16">
        <v>0</v>
      </c>
      <c r="G91" s="16">
        <v>0</v>
      </c>
      <c r="H91" s="16">
        <v>0</v>
      </c>
      <c r="I91" s="16">
        <v>0</v>
      </c>
      <c r="J91" s="16">
        <v>0</v>
      </c>
      <c r="K91" s="16">
        <v>0</v>
      </c>
      <c r="L91" s="16">
        <v>0</v>
      </c>
      <c r="M91" s="16">
        <v>0</v>
      </c>
      <c r="N91" s="16">
        <v>0</v>
      </c>
      <c r="O91" s="16">
        <v>0</v>
      </c>
      <c r="P91" s="16">
        <v>0</v>
      </c>
      <c r="Q91" s="16">
        <v>0</v>
      </c>
      <c r="R91" s="16">
        <v>0</v>
      </c>
      <c r="S91" s="16">
        <v>0</v>
      </c>
      <c r="T91" s="16">
        <v>0</v>
      </c>
      <c r="U91" s="16">
        <v>0</v>
      </c>
      <c r="V91" s="16">
        <v>0</v>
      </c>
      <c r="W91" s="16">
        <v>0</v>
      </c>
      <c r="X91" s="16">
        <v>0</v>
      </c>
      <c r="Y91" s="16">
        <v>0</v>
      </c>
      <c r="Z91" s="16">
        <v>0</v>
      </c>
      <c r="AA91" s="16">
        <v>0</v>
      </c>
      <c r="AB91" s="16">
        <v>0</v>
      </c>
      <c r="AC91" s="16">
        <v>0</v>
      </c>
      <c r="AD91" s="16">
        <v>0</v>
      </c>
      <c r="AE91" s="16">
        <v>0</v>
      </c>
      <c r="AF91" s="16">
        <v>0</v>
      </c>
      <c r="AG91" s="16">
        <v>0</v>
      </c>
      <c r="AH91" s="16">
        <v>0</v>
      </c>
      <c r="AI91" s="16">
        <v>0</v>
      </c>
      <c r="AJ91" s="16">
        <v>0</v>
      </c>
      <c r="AK91" s="16">
        <v>0</v>
      </c>
      <c r="AL91" s="16">
        <v>0</v>
      </c>
      <c r="AM91" s="16">
        <v>0</v>
      </c>
      <c r="AN91" s="16">
        <v>0</v>
      </c>
      <c r="AO91" s="16">
        <v>0</v>
      </c>
      <c r="AP91" s="16">
        <v>0</v>
      </c>
      <c r="AQ91" s="16">
        <v>0</v>
      </c>
      <c r="AR91" s="16">
        <v>0</v>
      </c>
      <c r="AS91" s="16">
        <v>0</v>
      </c>
      <c r="AT91" s="16">
        <v>0</v>
      </c>
      <c r="AU91" s="16">
        <v>0</v>
      </c>
      <c r="AV91" s="16">
        <v>0</v>
      </c>
      <c r="AW91" s="16">
        <v>0</v>
      </c>
      <c r="AX91" s="16">
        <v>0</v>
      </c>
      <c r="AY91" s="16">
        <v>0</v>
      </c>
      <c r="AZ91" s="16">
        <v>0</v>
      </c>
      <c r="BA91" s="16">
        <v>0</v>
      </c>
      <c r="BB91" s="16">
        <v>0</v>
      </c>
      <c r="BC91" s="16">
        <v>0</v>
      </c>
      <c r="BD91" s="16">
        <v>0</v>
      </c>
      <c r="BE91" s="16">
        <v>0</v>
      </c>
      <c r="BF91" s="16">
        <v>0</v>
      </c>
      <c r="BG91" s="16">
        <v>0</v>
      </c>
      <c r="BH91" s="16">
        <v>9</v>
      </c>
      <c r="BI91" s="16">
        <v>0</v>
      </c>
      <c r="BJ91" s="16">
        <v>0</v>
      </c>
      <c r="BK91" s="16">
        <v>0</v>
      </c>
      <c r="BL91" s="16">
        <v>0</v>
      </c>
      <c r="BM91" s="16">
        <v>0</v>
      </c>
      <c r="BN91" s="16">
        <v>2</v>
      </c>
      <c r="BO91" s="16">
        <v>1</v>
      </c>
      <c r="BP91" s="16">
        <v>3</v>
      </c>
      <c r="BQ91" s="16">
        <v>0</v>
      </c>
      <c r="BR91" s="16">
        <v>3</v>
      </c>
      <c r="BS91" s="16">
        <v>9</v>
      </c>
      <c r="BT91" s="16">
        <v>5</v>
      </c>
      <c r="BU91" s="16">
        <v>0</v>
      </c>
      <c r="BV91" s="16">
        <v>0</v>
      </c>
      <c r="BW91" s="16">
        <v>0</v>
      </c>
      <c r="BX91" s="16">
        <v>0</v>
      </c>
      <c r="BY91" s="16">
        <v>4</v>
      </c>
    </row>
    <row r="92" spans="1:77" s="41" customFormat="1" ht="9.9499999999999993" customHeight="1" x14ac:dyDescent="0.15">
      <c r="A92" s="40" t="s">
        <v>163</v>
      </c>
      <c r="B92" s="121" t="s">
        <v>164</v>
      </c>
      <c r="C92" s="27" t="s">
        <v>142</v>
      </c>
      <c r="D92" s="17">
        <v>227</v>
      </c>
      <c r="E92" s="18">
        <v>193</v>
      </c>
      <c r="F92" s="18">
        <v>11</v>
      </c>
      <c r="G92" s="18">
        <v>9</v>
      </c>
      <c r="H92" s="18">
        <v>2</v>
      </c>
      <c r="I92" s="18">
        <v>0</v>
      </c>
      <c r="J92" s="18">
        <v>12</v>
      </c>
      <c r="K92" s="18">
        <v>227</v>
      </c>
      <c r="L92" s="18">
        <v>17</v>
      </c>
      <c r="M92" s="18">
        <v>14</v>
      </c>
      <c r="N92" s="18">
        <v>34</v>
      </c>
      <c r="O92" s="18">
        <v>13</v>
      </c>
      <c r="P92" s="18">
        <v>16</v>
      </c>
      <c r="Q92" s="18">
        <v>39</v>
      </c>
      <c r="R92" s="18">
        <v>41</v>
      </c>
      <c r="S92" s="18">
        <v>35</v>
      </c>
      <c r="T92" s="18">
        <v>18</v>
      </c>
      <c r="U92" s="18">
        <v>0</v>
      </c>
      <c r="V92" s="18">
        <v>227</v>
      </c>
      <c r="W92" s="18">
        <v>9</v>
      </c>
      <c r="X92" s="18">
        <v>15</v>
      </c>
      <c r="Y92" s="18">
        <v>13</v>
      </c>
      <c r="Z92" s="18">
        <v>32</v>
      </c>
      <c r="AA92" s="18">
        <v>2</v>
      </c>
      <c r="AB92" s="18">
        <v>8</v>
      </c>
      <c r="AC92" s="18">
        <v>1</v>
      </c>
      <c r="AD92" s="18">
        <v>4</v>
      </c>
      <c r="AE92" s="18">
        <v>0</v>
      </c>
      <c r="AF92" s="18">
        <v>143</v>
      </c>
      <c r="AG92" s="18">
        <v>227</v>
      </c>
      <c r="AH92" s="18">
        <v>4</v>
      </c>
      <c r="AI92" s="18">
        <v>27</v>
      </c>
      <c r="AJ92" s="18">
        <v>0</v>
      </c>
      <c r="AK92" s="18">
        <v>3</v>
      </c>
      <c r="AL92" s="18">
        <v>7</v>
      </c>
      <c r="AM92" s="18">
        <v>8</v>
      </c>
      <c r="AN92" s="18">
        <v>4</v>
      </c>
      <c r="AO92" s="18">
        <v>2</v>
      </c>
      <c r="AP92" s="18">
        <v>2</v>
      </c>
      <c r="AQ92" s="18">
        <v>0</v>
      </c>
      <c r="AR92" s="18">
        <v>21</v>
      </c>
      <c r="AS92" s="18">
        <v>2</v>
      </c>
      <c r="AT92" s="18">
        <v>20</v>
      </c>
      <c r="AU92" s="18">
        <v>10</v>
      </c>
      <c r="AV92" s="18">
        <v>117</v>
      </c>
      <c r="AW92" s="18">
        <v>227</v>
      </c>
      <c r="AX92" s="18">
        <v>182</v>
      </c>
      <c r="AY92" s="18">
        <v>1</v>
      </c>
      <c r="AZ92" s="18">
        <v>3</v>
      </c>
      <c r="BA92" s="18">
        <v>7</v>
      </c>
      <c r="BB92" s="18">
        <v>0</v>
      </c>
      <c r="BC92" s="18">
        <v>3</v>
      </c>
      <c r="BD92" s="18">
        <v>4</v>
      </c>
      <c r="BE92" s="18">
        <v>3</v>
      </c>
      <c r="BF92" s="18">
        <v>2</v>
      </c>
      <c r="BG92" s="18">
        <v>22</v>
      </c>
      <c r="BH92" s="18">
        <v>217</v>
      </c>
      <c r="BI92" s="18">
        <v>5</v>
      </c>
      <c r="BJ92" s="18">
        <v>0</v>
      </c>
      <c r="BK92" s="18">
        <v>3</v>
      </c>
      <c r="BL92" s="18">
        <v>9</v>
      </c>
      <c r="BM92" s="18">
        <v>14</v>
      </c>
      <c r="BN92" s="18">
        <v>43</v>
      </c>
      <c r="BO92" s="18">
        <v>63</v>
      </c>
      <c r="BP92" s="18">
        <v>58</v>
      </c>
      <c r="BQ92" s="18">
        <v>13</v>
      </c>
      <c r="BR92" s="18">
        <v>9</v>
      </c>
      <c r="BS92" s="18">
        <v>217</v>
      </c>
      <c r="BT92" s="18">
        <v>177</v>
      </c>
      <c r="BU92" s="18">
        <v>4</v>
      </c>
      <c r="BV92" s="18">
        <v>6</v>
      </c>
      <c r="BW92" s="18">
        <v>1</v>
      </c>
      <c r="BX92" s="18">
        <v>0</v>
      </c>
      <c r="BY92" s="18">
        <v>29</v>
      </c>
    </row>
    <row r="93" spans="1:77" s="41" customFormat="1" ht="9.9499999999999993" customHeight="1" x14ac:dyDescent="0.15">
      <c r="A93" s="38"/>
      <c r="B93" s="122"/>
      <c r="C93" s="35" t="s">
        <v>143</v>
      </c>
      <c r="D93" s="11">
        <v>81</v>
      </c>
      <c r="E93" s="12">
        <v>70</v>
      </c>
      <c r="F93" s="12">
        <v>5</v>
      </c>
      <c r="G93" s="12">
        <v>0</v>
      </c>
      <c r="H93" s="12">
        <v>0</v>
      </c>
      <c r="I93" s="12">
        <v>0</v>
      </c>
      <c r="J93" s="12">
        <v>6</v>
      </c>
      <c r="K93" s="12">
        <v>81</v>
      </c>
      <c r="L93" s="12">
        <v>11</v>
      </c>
      <c r="M93" s="12">
        <v>11</v>
      </c>
      <c r="N93" s="12">
        <v>19</v>
      </c>
      <c r="O93" s="12">
        <v>4</v>
      </c>
      <c r="P93" s="12">
        <v>3</v>
      </c>
      <c r="Q93" s="12">
        <v>6</v>
      </c>
      <c r="R93" s="12">
        <v>6</v>
      </c>
      <c r="S93" s="12">
        <v>15</v>
      </c>
      <c r="T93" s="12">
        <v>6</v>
      </c>
      <c r="U93" s="12">
        <v>0</v>
      </c>
      <c r="V93" s="12">
        <v>81</v>
      </c>
      <c r="W93" s="12">
        <v>6</v>
      </c>
      <c r="X93" s="12">
        <v>10</v>
      </c>
      <c r="Y93" s="12">
        <v>6</v>
      </c>
      <c r="Z93" s="12">
        <v>11</v>
      </c>
      <c r="AA93" s="12">
        <v>1</v>
      </c>
      <c r="AB93" s="12">
        <v>2</v>
      </c>
      <c r="AC93" s="12">
        <v>1</v>
      </c>
      <c r="AD93" s="12">
        <v>0</v>
      </c>
      <c r="AE93" s="12">
        <v>0</v>
      </c>
      <c r="AF93" s="12">
        <v>44</v>
      </c>
      <c r="AG93" s="12">
        <v>81</v>
      </c>
      <c r="AH93" s="12">
        <v>3</v>
      </c>
      <c r="AI93" s="12">
        <v>4</v>
      </c>
      <c r="AJ93" s="12">
        <v>0</v>
      </c>
      <c r="AK93" s="12">
        <v>3</v>
      </c>
      <c r="AL93" s="12">
        <v>1</v>
      </c>
      <c r="AM93" s="12">
        <v>2</v>
      </c>
      <c r="AN93" s="12">
        <v>2</v>
      </c>
      <c r="AO93" s="12">
        <v>0</v>
      </c>
      <c r="AP93" s="12">
        <v>1</v>
      </c>
      <c r="AQ93" s="12">
        <v>0</v>
      </c>
      <c r="AR93" s="12">
        <v>0</v>
      </c>
      <c r="AS93" s="12">
        <v>2</v>
      </c>
      <c r="AT93" s="12">
        <v>4</v>
      </c>
      <c r="AU93" s="12">
        <v>2</v>
      </c>
      <c r="AV93" s="12">
        <v>57</v>
      </c>
      <c r="AW93" s="12">
        <v>81</v>
      </c>
      <c r="AX93" s="12">
        <v>58</v>
      </c>
      <c r="AY93" s="12">
        <v>0</v>
      </c>
      <c r="AZ93" s="12">
        <v>1</v>
      </c>
      <c r="BA93" s="12">
        <v>1</v>
      </c>
      <c r="BB93" s="12">
        <v>0</v>
      </c>
      <c r="BC93" s="12">
        <v>3</v>
      </c>
      <c r="BD93" s="12">
        <v>2</v>
      </c>
      <c r="BE93" s="12">
        <v>3</v>
      </c>
      <c r="BF93" s="12">
        <v>1</v>
      </c>
      <c r="BG93" s="12">
        <v>12</v>
      </c>
      <c r="BH93" s="12">
        <v>157</v>
      </c>
      <c r="BI93" s="12">
        <v>3</v>
      </c>
      <c r="BJ93" s="12">
        <v>0</v>
      </c>
      <c r="BK93" s="12">
        <v>3</v>
      </c>
      <c r="BL93" s="12">
        <v>8</v>
      </c>
      <c r="BM93" s="12">
        <v>9</v>
      </c>
      <c r="BN93" s="12">
        <v>29</v>
      </c>
      <c r="BO93" s="12">
        <v>51</v>
      </c>
      <c r="BP93" s="12">
        <v>38</v>
      </c>
      <c r="BQ93" s="12">
        <v>10</v>
      </c>
      <c r="BR93" s="12">
        <v>6</v>
      </c>
      <c r="BS93" s="12">
        <v>157</v>
      </c>
      <c r="BT93" s="12">
        <v>133</v>
      </c>
      <c r="BU93" s="12">
        <v>3</v>
      </c>
      <c r="BV93" s="12">
        <v>1</v>
      </c>
      <c r="BW93" s="12">
        <v>0</v>
      </c>
      <c r="BX93" s="12">
        <v>0</v>
      </c>
      <c r="BY93" s="12">
        <v>20</v>
      </c>
    </row>
    <row r="94" spans="1:77" s="28" customFormat="1" ht="9.9499999999999993" customHeight="1" x14ac:dyDescent="0.15">
      <c r="A94" s="38"/>
      <c r="B94" s="122" t="s">
        <v>43</v>
      </c>
      <c r="C94" s="36" t="s">
        <v>144</v>
      </c>
      <c r="D94" s="13">
        <v>146</v>
      </c>
      <c r="E94" s="14">
        <v>123</v>
      </c>
      <c r="F94" s="14">
        <v>6</v>
      </c>
      <c r="G94" s="14">
        <v>9</v>
      </c>
      <c r="H94" s="14">
        <v>2</v>
      </c>
      <c r="I94" s="14">
        <v>0</v>
      </c>
      <c r="J94" s="14">
        <v>6</v>
      </c>
      <c r="K94" s="14">
        <v>146</v>
      </c>
      <c r="L94" s="14">
        <v>6</v>
      </c>
      <c r="M94" s="14">
        <v>3</v>
      </c>
      <c r="N94" s="14">
        <v>15</v>
      </c>
      <c r="O94" s="14">
        <v>9</v>
      </c>
      <c r="P94" s="14">
        <v>13</v>
      </c>
      <c r="Q94" s="14">
        <v>33</v>
      </c>
      <c r="R94" s="14">
        <v>35</v>
      </c>
      <c r="S94" s="14">
        <v>20</v>
      </c>
      <c r="T94" s="14">
        <v>12</v>
      </c>
      <c r="U94" s="14">
        <v>0</v>
      </c>
      <c r="V94" s="14">
        <v>146</v>
      </c>
      <c r="W94" s="14">
        <v>3</v>
      </c>
      <c r="X94" s="14">
        <v>5</v>
      </c>
      <c r="Y94" s="14">
        <v>7</v>
      </c>
      <c r="Z94" s="14">
        <v>21</v>
      </c>
      <c r="AA94" s="14">
        <v>1</v>
      </c>
      <c r="AB94" s="14">
        <v>6</v>
      </c>
      <c r="AC94" s="14">
        <v>0</v>
      </c>
      <c r="AD94" s="14">
        <v>4</v>
      </c>
      <c r="AE94" s="14">
        <v>0</v>
      </c>
      <c r="AF94" s="14">
        <v>99</v>
      </c>
      <c r="AG94" s="14">
        <v>146</v>
      </c>
      <c r="AH94" s="14">
        <v>1</v>
      </c>
      <c r="AI94" s="14">
        <v>23</v>
      </c>
      <c r="AJ94" s="14">
        <v>0</v>
      </c>
      <c r="AK94" s="14">
        <v>0</v>
      </c>
      <c r="AL94" s="14">
        <v>6</v>
      </c>
      <c r="AM94" s="14">
        <v>6</v>
      </c>
      <c r="AN94" s="14">
        <v>2</v>
      </c>
      <c r="AO94" s="14">
        <v>2</v>
      </c>
      <c r="AP94" s="14">
        <v>1</v>
      </c>
      <c r="AQ94" s="14">
        <v>0</v>
      </c>
      <c r="AR94" s="14">
        <v>21</v>
      </c>
      <c r="AS94" s="14">
        <v>0</v>
      </c>
      <c r="AT94" s="14">
        <v>16</v>
      </c>
      <c r="AU94" s="14">
        <v>8</v>
      </c>
      <c r="AV94" s="14">
        <v>60</v>
      </c>
      <c r="AW94" s="14">
        <v>146</v>
      </c>
      <c r="AX94" s="14">
        <v>124</v>
      </c>
      <c r="AY94" s="14">
        <v>1</v>
      </c>
      <c r="AZ94" s="14">
        <v>2</v>
      </c>
      <c r="BA94" s="14">
        <v>6</v>
      </c>
      <c r="BB94" s="14">
        <v>0</v>
      </c>
      <c r="BC94" s="14">
        <v>0</v>
      </c>
      <c r="BD94" s="14">
        <v>2</v>
      </c>
      <c r="BE94" s="14">
        <v>0</v>
      </c>
      <c r="BF94" s="14">
        <v>1</v>
      </c>
      <c r="BG94" s="14">
        <v>10</v>
      </c>
      <c r="BH94" s="14">
        <v>55</v>
      </c>
      <c r="BI94" s="14">
        <v>2</v>
      </c>
      <c r="BJ94" s="14">
        <v>0</v>
      </c>
      <c r="BK94" s="14">
        <v>0</v>
      </c>
      <c r="BL94" s="14">
        <v>1</v>
      </c>
      <c r="BM94" s="14">
        <v>5</v>
      </c>
      <c r="BN94" s="14">
        <v>13</v>
      </c>
      <c r="BO94" s="14">
        <v>11</v>
      </c>
      <c r="BP94" s="14">
        <v>19</v>
      </c>
      <c r="BQ94" s="14">
        <v>3</v>
      </c>
      <c r="BR94" s="14">
        <v>1</v>
      </c>
      <c r="BS94" s="14">
        <v>55</v>
      </c>
      <c r="BT94" s="14">
        <v>42</v>
      </c>
      <c r="BU94" s="14">
        <v>1</v>
      </c>
      <c r="BV94" s="14">
        <v>5</v>
      </c>
      <c r="BW94" s="14">
        <v>1</v>
      </c>
      <c r="BX94" s="14">
        <v>0</v>
      </c>
      <c r="BY94" s="14">
        <v>6</v>
      </c>
    </row>
    <row r="95" spans="1:77" s="28" customFormat="1" ht="9.9499999999999993" customHeight="1" x14ac:dyDescent="0.15">
      <c r="A95" s="39"/>
      <c r="B95" s="143"/>
      <c r="C95" s="70" t="s">
        <v>241</v>
      </c>
      <c r="D95" s="15">
        <v>0</v>
      </c>
      <c r="E95" s="16">
        <v>0</v>
      </c>
      <c r="F95" s="16">
        <v>0</v>
      </c>
      <c r="G95" s="16">
        <v>0</v>
      </c>
      <c r="H95" s="16">
        <v>0</v>
      </c>
      <c r="I95" s="16">
        <v>0</v>
      </c>
      <c r="J95" s="16">
        <v>0</v>
      </c>
      <c r="K95" s="16">
        <v>0</v>
      </c>
      <c r="L95" s="16">
        <v>0</v>
      </c>
      <c r="M95" s="16">
        <v>0</v>
      </c>
      <c r="N95" s="16">
        <v>0</v>
      </c>
      <c r="O95" s="16">
        <v>0</v>
      </c>
      <c r="P95" s="16">
        <v>0</v>
      </c>
      <c r="Q95" s="16">
        <v>0</v>
      </c>
      <c r="R95" s="16">
        <v>0</v>
      </c>
      <c r="S95" s="16">
        <v>0</v>
      </c>
      <c r="T95" s="16">
        <v>0</v>
      </c>
      <c r="U95" s="16">
        <v>0</v>
      </c>
      <c r="V95" s="16">
        <v>0</v>
      </c>
      <c r="W95" s="16">
        <v>0</v>
      </c>
      <c r="X95" s="16">
        <v>0</v>
      </c>
      <c r="Y95" s="16">
        <v>0</v>
      </c>
      <c r="Z95" s="16">
        <v>0</v>
      </c>
      <c r="AA95" s="16">
        <v>0</v>
      </c>
      <c r="AB95" s="16">
        <v>0</v>
      </c>
      <c r="AC95" s="16">
        <v>0</v>
      </c>
      <c r="AD95" s="16">
        <v>0</v>
      </c>
      <c r="AE95" s="16">
        <v>0</v>
      </c>
      <c r="AF95" s="16">
        <v>0</v>
      </c>
      <c r="AG95" s="16">
        <v>0</v>
      </c>
      <c r="AH95" s="16">
        <v>0</v>
      </c>
      <c r="AI95" s="16">
        <v>0</v>
      </c>
      <c r="AJ95" s="16">
        <v>0</v>
      </c>
      <c r="AK95" s="16">
        <v>0</v>
      </c>
      <c r="AL95" s="16">
        <v>0</v>
      </c>
      <c r="AM95" s="16">
        <v>0</v>
      </c>
      <c r="AN95" s="16">
        <v>0</v>
      </c>
      <c r="AO95" s="16">
        <v>0</v>
      </c>
      <c r="AP95" s="16">
        <v>0</v>
      </c>
      <c r="AQ95" s="16">
        <v>0</v>
      </c>
      <c r="AR95" s="16">
        <v>0</v>
      </c>
      <c r="AS95" s="16">
        <v>0</v>
      </c>
      <c r="AT95" s="16">
        <v>0</v>
      </c>
      <c r="AU95" s="16">
        <v>0</v>
      </c>
      <c r="AV95" s="16">
        <v>0</v>
      </c>
      <c r="AW95" s="16">
        <v>0</v>
      </c>
      <c r="AX95" s="16">
        <v>0</v>
      </c>
      <c r="AY95" s="16">
        <v>0</v>
      </c>
      <c r="AZ95" s="16">
        <v>0</v>
      </c>
      <c r="BA95" s="16">
        <v>0</v>
      </c>
      <c r="BB95" s="16">
        <v>0</v>
      </c>
      <c r="BC95" s="16">
        <v>0</v>
      </c>
      <c r="BD95" s="16">
        <v>0</v>
      </c>
      <c r="BE95" s="16">
        <v>0</v>
      </c>
      <c r="BF95" s="16">
        <v>0</v>
      </c>
      <c r="BG95" s="16">
        <v>0</v>
      </c>
      <c r="BH95" s="16">
        <v>5</v>
      </c>
      <c r="BI95" s="16">
        <v>0</v>
      </c>
      <c r="BJ95" s="16">
        <v>0</v>
      </c>
      <c r="BK95" s="16">
        <v>0</v>
      </c>
      <c r="BL95" s="16">
        <v>0</v>
      </c>
      <c r="BM95" s="16">
        <v>0</v>
      </c>
      <c r="BN95" s="16">
        <v>1</v>
      </c>
      <c r="BO95" s="16">
        <v>1</v>
      </c>
      <c r="BP95" s="16">
        <v>1</v>
      </c>
      <c r="BQ95" s="16">
        <v>0</v>
      </c>
      <c r="BR95" s="16">
        <v>2</v>
      </c>
      <c r="BS95" s="16">
        <v>5</v>
      </c>
      <c r="BT95" s="16">
        <v>2</v>
      </c>
      <c r="BU95" s="16">
        <v>0</v>
      </c>
      <c r="BV95" s="16">
        <v>0</v>
      </c>
      <c r="BW95" s="16">
        <v>0</v>
      </c>
      <c r="BX95" s="16">
        <v>0</v>
      </c>
      <c r="BY95" s="16">
        <v>3</v>
      </c>
    </row>
    <row r="96" spans="1:77" s="41" customFormat="1" ht="9.9499999999999993" customHeight="1" x14ac:dyDescent="0.15">
      <c r="A96" s="40" t="s">
        <v>148</v>
      </c>
      <c r="B96" s="121" t="s">
        <v>165</v>
      </c>
      <c r="C96" s="27" t="s">
        <v>142</v>
      </c>
      <c r="D96" s="17">
        <v>20</v>
      </c>
      <c r="E96" s="18">
        <v>16</v>
      </c>
      <c r="F96" s="18">
        <v>1</v>
      </c>
      <c r="G96" s="18">
        <v>1</v>
      </c>
      <c r="H96" s="18">
        <v>1</v>
      </c>
      <c r="I96" s="18">
        <v>0</v>
      </c>
      <c r="J96" s="18">
        <v>1</v>
      </c>
      <c r="K96" s="18">
        <v>20</v>
      </c>
      <c r="L96" s="18">
        <v>2</v>
      </c>
      <c r="M96" s="18">
        <v>2</v>
      </c>
      <c r="N96" s="18">
        <v>0</v>
      </c>
      <c r="O96" s="18">
        <v>0</v>
      </c>
      <c r="P96" s="18">
        <v>4</v>
      </c>
      <c r="Q96" s="18">
        <v>9</v>
      </c>
      <c r="R96" s="18">
        <v>1</v>
      </c>
      <c r="S96" s="18">
        <v>2</v>
      </c>
      <c r="T96" s="18">
        <v>0</v>
      </c>
      <c r="U96" s="18">
        <v>0</v>
      </c>
      <c r="V96" s="18">
        <v>20</v>
      </c>
      <c r="W96" s="18">
        <v>1</v>
      </c>
      <c r="X96" s="18">
        <v>2</v>
      </c>
      <c r="Y96" s="18">
        <v>6</v>
      </c>
      <c r="Z96" s="18">
        <v>6</v>
      </c>
      <c r="AA96" s="18">
        <v>0</v>
      </c>
      <c r="AB96" s="18">
        <v>1</v>
      </c>
      <c r="AC96" s="18">
        <v>1</v>
      </c>
      <c r="AD96" s="18">
        <v>1</v>
      </c>
      <c r="AE96" s="18">
        <v>0</v>
      </c>
      <c r="AF96" s="18">
        <v>2</v>
      </c>
      <c r="AG96" s="18">
        <v>20</v>
      </c>
      <c r="AH96" s="18">
        <v>1</v>
      </c>
      <c r="AI96" s="18">
        <v>8</v>
      </c>
      <c r="AJ96" s="18">
        <v>0</v>
      </c>
      <c r="AK96" s="18">
        <v>0</v>
      </c>
      <c r="AL96" s="18">
        <v>1</v>
      </c>
      <c r="AM96" s="18">
        <v>0</v>
      </c>
      <c r="AN96" s="18">
        <v>0</v>
      </c>
      <c r="AO96" s="18">
        <v>0</v>
      </c>
      <c r="AP96" s="18">
        <v>0</v>
      </c>
      <c r="AQ96" s="18">
        <v>0</v>
      </c>
      <c r="AR96" s="18">
        <v>3</v>
      </c>
      <c r="AS96" s="18">
        <v>0</v>
      </c>
      <c r="AT96" s="18">
        <v>1</v>
      </c>
      <c r="AU96" s="18">
        <v>2</v>
      </c>
      <c r="AV96" s="18">
        <v>4</v>
      </c>
      <c r="AW96" s="18">
        <v>20</v>
      </c>
      <c r="AX96" s="18">
        <v>20</v>
      </c>
      <c r="AY96" s="18">
        <v>0</v>
      </c>
      <c r="AZ96" s="18">
        <v>0</v>
      </c>
      <c r="BA96" s="18">
        <v>0</v>
      </c>
      <c r="BB96" s="18">
        <v>0</v>
      </c>
      <c r="BC96" s="18">
        <v>0</v>
      </c>
      <c r="BD96" s="18">
        <v>0</v>
      </c>
      <c r="BE96" s="18">
        <v>0</v>
      </c>
      <c r="BF96" s="18">
        <v>0</v>
      </c>
      <c r="BG96" s="18">
        <v>0</v>
      </c>
      <c r="BH96" s="18">
        <v>17</v>
      </c>
      <c r="BI96" s="18">
        <v>1</v>
      </c>
      <c r="BJ96" s="18">
        <v>0</v>
      </c>
      <c r="BK96" s="18">
        <v>1</v>
      </c>
      <c r="BL96" s="18">
        <v>0</v>
      </c>
      <c r="BM96" s="18">
        <v>1</v>
      </c>
      <c r="BN96" s="18">
        <v>8</v>
      </c>
      <c r="BO96" s="18">
        <v>2</v>
      </c>
      <c r="BP96" s="18">
        <v>4</v>
      </c>
      <c r="BQ96" s="18">
        <v>0</v>
      </c>
      <c r="BR96" s="18">
        <v>0</v>
      </c>
      <c r="BS96" s="18">
        <v>17</v>
      </c>
      <c r="BT96" s="18">
        <v>13</v>
      </c>
      <c r="BU96" s="18">
        <v>2</v>
      </c>
      <c r="BV96" s="18">
        <v>0</v>
      </c>
      <c r="BW96" s="18">
        <v>0</v>
      </c>
      <c r="BX96" s="18">
        <v>0</v>
      </c>
      <c r="BY96" s="18">
        <v>2</v>
      </c>
    </row>
    <row r="97" spans="1:77" s="41" customFormat="1" ht="9.9499999999999993" customHeight="1" x14ac:dyDescent="0.15">
      <c r="A97" s="38"/>
      <c r="B97" s="122"/>
      <c r="C97" s="35" t="s">
        <v>143</v>
      </c>
      <c r="D97" s="11">
        <v>2</v>
      </c>
      <c r="E97" s="12">
        <v>1</v>
      </c>
      <c r="F97" s="12">
        <v>0</v>
      </c>
      <c r="G97" s="12">
        <v>0</v>
      </c>
      <c r="H97" s="12">
        <v>0</v>
      </c>
      <c r="I97" s="12">
        <v>0</v>
      </c>
      <c r="J97" s="12">
        <v>1</v>
      </c>
      <c r="K97" s="12">
        <v>2</v>
      </c>
      <c r="L97" s="12">
        <v>2</v>
      </c>
      <c r="M97" s="12">
        <v>0</v>
      </c>
      <c r="N97" s="12">
        <v>0</v>
      </c>
      <c r="O97" s="12">
        <v>0</v>
      </c>
      <c r="P97" s="12">
        <v>0</v>
      </c>
      <c r="Q97" s="12">
        <v>0</v>
      </c>
      <c r="R97" s="12">
        <v>0</v>
      </c>
      <c r="S97" s="12">
        <v>0</v>
      </c>
      <c r="T97" s="12">
        <v>0</v>
      </c>
      <c r="U97" s="12">
        <v>0</v>
      </c>
      <c r="V97" s="12">
        <v>2</v>
      </c>
      <c r="W97" s="12">
        <v>1</v>
      </c>
      <c r="X97" s="12">
        <v>0</v>
      </c>
      <c r="Y97" s="12">
        <v>0</v>
      </c>
      <c r="Z97" s="12">
        <v>0</v>
      </c>
      <c r="AA97" s="12">
        <v>0</v>
      </c>
      <c r="AB97" s="12">
        <v>0</v>
      </c>
      <c r="AC97" s="12">
        <v>0</v>
      </c>
      <c r="AD97" s="12">
        <v>1</v>
      </c>
      <c r="AE97" s="12">
        <v>0</v>
      </c>
      <c r="AF97" s="12">
        <v>0</v>
      </c>
      <c r="AG97" s="12">
        <v>2</v>
      </c>
      <c r="AH97" s="12">
        <v>1</v>
      </c>
      <c r="AI97" s="12">
        <v>0</v>
      </c>
      <c r="AJ97" s="12">
        <v>0</v>
      </c>
      <c r="AK97" s="12">
        <v>0</v>
      </c>
      <c r="AL97" s="12">
        <v>0</v>
      </c>
      <c r="AM97" s="12">
        <v>0</v>
      </c>
      <c r="AN97" s="12">
        <v>0</v>
      </c>
      <c r="AO97" s="12">
        <v>0</v>
      </c>
      <c r="AP97" s="12">
        <v>0</v>
      </c>
      <c r="AQ97" s="12">
        <v>0</v>
      </c>
      <c r="AR97" s="12">
        <v>0</v>
      </c>
      <c r="AS97" s="12">
        <v>0</v>
      </c>
      <c r="AT97" s="12">
        <v>0</v>
      </c>
      <c r="AU97" s="12">
        <v>0</v>
      </c>
      <c r="AV97" s="12">
        <v>1</v>
      </c>
      <c r="AW97" s="12">
        <v>2</v>
      </c>
      <c r="AX97" s="12">
        <v>2</v>
      </c>
      <c r="AY97" s="12">
        <v>0</v>
      </c>
      <c r="AZ97" s="12">
        <v>0</v>
      </c>
      <c r="BA97" s="12">
        <v>0</v>
      </c>
      <c r="BB97" s="12">
        <v>0</v>
      </c>
      <c r="BC97" s="12">
        <v>0</v>
      </c>
      <c r="BD97" s="12">
        <v>0</v>
      </c>
      <c r="BE97" s="12">
        <v>0</v>
      </c>
      <c r="BF97" s="12">
        <v>0</v>
      </c>
      <c r="BG97" s="12">
        <v>0</v>
      </c>
      <c r="BH97" s="12">
        <v>14</v>
      </c>
      <c r="BI97" s="12">
        <v>0</v>
      </c>
      <c r="BJ97" s="12">
        <v>0</v>
      </c>
      <c r="BK97" s="12">
        <v>0</v>
      </c>
      <c r="BL97" s="12">
        <v>0</v>
      </c>
      <c r="BM97" s="12">
        <v>1</v>
      </c>
      <c r="BN97" s="12">
        <v>7</v>
      </c>
      <c r="BO97" s="12">
        <v>2</v>
      </c>
      <c r="BP97" s="12">
        <v>4</v>
      </c>
      <c r="BQ97" s="12">
        <v>0</v>
      </c>
      <c r="BR97" s="12">
        <v>0</v>
      </c>
      <c r="BS97" s="12">
        <v>14</v>
      </c>
      <c r="BT97" s="12">
        <v>10</v>
      </c>
      <c r="BU97" s="12">
        <v>2</v>
      </c>
      <c r="BV97" s="12">
        <v>0</v>
      </c>
      <c r="BW97" s="12">
        <v>0</v>
      </c>
      <c r="BX97" s="12">
        <v>0</v>
      </c>
      <c r="BY97" s="12">
        <v>2</v>
      </c>
    </row>
    <row r="98" spans="1:77" s="28" customFormat="1" ht="9.9499999999999993" customHeight="1" x14ac:dyDescent="0.15">
      <c r="A98" s="38"/>
      <c r="B98" s="123" t="s">
        <v>44</v>
      </c>
      <c r="C98" s="36" t="s">
        <v>144</v>
      </c>
      <c r="D98" s="13">
        <v>18</v>
      </c>
      <c r="E98" s="14">
        <v>15</v>
      </c>
      <c r="F98" s="14">
        <v>1</v>
      </c>
      <c r="G98" s="14">
        <v>1</v>
      </c>
      <c r="H98" s="14">
        <v>1</v>
      </c>
      <c r="I98" s="14">
        <v>0</v>
      </c>
      <c r="J98" s="14">
        <v>0</v>
      </c>
      <c r="K98" s="14">
        <v>18</v>
      </c>
      <c r="L98" s="14">
        <v>0</v>
      </c>
      <c r="M98" s="14">
        <v>2</v>
      </c>
      <c r="N98" s="14">
        <v>0</v>
      </c>
      <c r="O98" s="14">
        <v>0</v>
      </c>
      <c r="P98" s="14">
        <v>4</v>
      </c>
      <c r="Q98" s="14">
        <v>9</v>
      </c>
      <c r="R98" s="14">
        <v>1</v>
      </c>
      <c r="S98" s="14">
        <v>2</v>
      </c>
      <c r="T98" s="14">
        <v>0</v>
      </c>
      <c r="U98" s="14">
        <v>0</v>
      </c>
      <c r="V98" s="14">
        <v>18</v>
      </c>
      <c r="W98" s="14">
        <v>0</v>
      </c>
      <c r="X98" s="14">
        <v>2</v>
      </c>
      <c r="Y98" s="14">
        <v>6</v>
      </c>
      <c r="Z98" s="14">
        <v>6</v>
      </c>
      <c r="AA98" s="14">
        <v>0</v>
      </c>
      <c r="AB98" s="14">
        <v>1</v>
      </c>
      <c r="AC98" s="14">
        <v>1</v>
      </c>
      <c r="AD98" s="14">
        <v>0</v>
      </c>
      <c r="AE98" s="14">
        <v>0</v>
      </c>
      <c r="AF98" s="14">
        <v>2</v>
      </c>
      <c r="AG98" s="14">
        <v>18</v>
      </c>
      <c r="AH98" s="14">
        <v>0</v>
      </c>
      <c r="AI98" s="14">
        <v>8</v>
      </c>
      <c r="AJ98" s="14">
        <v>0</v>
      </c>
      <c r="AK98" s="14">
        <v>0</v>
      </c>
      <c r="AL98" s="14">
        <v>1</v>
      </c>
      <c r="AM98" s="14">
        <v>0</v>
      </c>
      <c r="AN98" s="14">
        <v>0</v>
      </c>
      <c r="AO98" s="14">
        <v>0</v>
      </c>
      <c r="AP98" s="14">
        <v>0</v>
      </c>
      <c r="AQ98" s="14">
        <v>0</v>
      </c>
      <c r="AR98" s="14">
        <v>3</v>
      </c>
      <c r="AS98" s="14">
        <v>0</v>
      </c>
      <c r="AT98" s="14">
        <v>1</v>
      </c>
      <c r="AU98" s="14">
        <v>2</v>
      </c>
      <c r="AV98" s="14">
        <v>3</v>
      </c>
      <c r="AW98" s="14">
        <v>18</v>
      </c>
      <c r="AX98" s="14">
        <v>18</v>
      </c>
      <c r="AY98" s="14">
        <v>0</v>
      </c>
      <c r="AZ98" s="14">
        <v>0</v>
      </c>
      <c r="BA98" s="14">
        <v>0</v>
      </c>
      <c r="BB98" s="14">
        <v>0</v>
      </c>
      <c r="BC98" s="14">
        <v>0</v>
      </c>
      <c r="BD98" s="14">
        <v>0</v>
      </c>
      <c r="BE98" s="14">
        <v>0</v>
      </c>
      <c r="BF98" s="14">
        <v>0</v>
      </c>
      <c r="BG98" s="14">
        <v>0</v>
      </c>
      <c r="BH98" s="14">
        <v>3</v>
      </c>
      <c r="BI98" s="14">
        <v>1</v>
      </c>
      <c r="BJ98" s="14">
        <v>0</v>
      </c>
      <c r="BK98" s="14">
        <v>1</v>
      </c>
      <c r="BL98" s="14">
        <v>0</v>
      </c>
      <c r="BM98" s="14">
        <v>0</v>
      </c>
      <c r="BN98" s="14">
        <v>1</v>
      </c>
      <c r="BO98" s="14">
        <v>0</v>
      </c>
      <c r="BP98" s="14">
        <v>0</v>
      </c>
      <c r="BQ98" s="14">
        <v>0</v>
      </c>
      <c r="BR98" s="14">
        <v>0</v>
      </c>
      <c r="BS98" s="14">
        <v>3</v>
      </c>
      <c r="BT98" s="14">
        <v>3</v>
      </c>
      <c r="BU98" s="14">
        <v>0</v>
      </c>
      <c r="BV98" s="14">
        <v>0</v>
      </c>
      <c r="BW98" s="14">
        <v>0</v>
      </c>
      <c r="BX98" s="14">
        <v>0</v>
      </c>
      <c r="BY98" s="14">
        <v>0</v>
      </c>
    </row>
    <row r="99" spans="1:77" s="28" customFormat="1" ht="9.9499999999999993" customHeight="1" x14ac:dyDescent="0.15">
      <c r="A99" s="39"/>
      <c r="B99" s="144"/>
      <c r="C99" s="70" t="s">
        <v>241</v>
      </c>
      <c r="D99" s="15">
        <v>0</v>
      </c>
      <c r="E99" s="16">
        <v>0</v>
      </c>
      <c r="F99" s="16">
        <v>0</v>
      </c>
      <c r="G99" s="16">
        <v>0</v>
      </c>
      <c r="H99" s="16">
        <v>0</v>
      </c>
      <c r="I99" s="16">
        <v>0</v>
      </c>
      <c r="J99" s="16">
        <v>0</v>
      </c>
      <c r="K99" s="16">
        <v>0</v>
      </c>
      <c r="L99" s="16">
        <v>0</v>
      </c>
      <c r="M99" s="16">
        <v>0</v>
      </c>
      <c r="N99" s="16">
        <v>0</v>
      </c>
      <c r="O99" s="16">
        <v>0</v>
      </c>
      <c r="P99" s="16">
        <v>0</v>
      </c>
      <c r="Q99" s="16">
        <v>0</v>
      </c>
      <c r="R99" s="16">
        <v>0</v>
      </c>
      <c r="S99" s="16">
        <v>0</v>
      </c>
      <c r="T99" s="16">
        <v>0</v>
      </c>
      <c r="U99" s="16">
        <v>0</v>
      </c>
      <c r="V99" s="16">
        <v>0</v>
      </c>
      <c r="W99" s="16">
        <v>0</v>
      </c>
      <c r="X99" s="16">
        <v>0</v>
      </c>
      <c r="Y99" s="16">
        <v>0</v>
      </c>
      <c r="Z99" s="16">
        <v>0</v>
      </c>
      <c r="AA99" s="16">
        <v>0</v>
      </c>
      <c r="AB99" s="16">
        <v>0</v>
      </c>
      <c r="AC99" s="16">
        <v>0</v>
      </c>
      <c r="AD99" s="16">
        <v>0</v>
      </c>
      <c r="AE99" s="16">
        <v>0</v>
      </c>
      <c r="AF99" s="16">
        <v>0</v>
      </c>
      <c r="AG99" s="16">
        <v>0</v>
      </c>
      <c r="AH99" s="16">
        <v>0</v>
      </c>
      <c r="AI99" s="16">
        <v>0</v>
      </c>
      <c r="AJ99" s="16">
        <v>0</v>
      </c>
      <c r="AK99" s="16">
        <v>0</v>
      </c>
      <c r="AL99" s="16">
        <v>0</v>
      </c>
      <c r="AM99" s="16">
        <v>0</v>
      </c>
      <c r="AN99" s="16">
        <v>0</v>
      </c>
      <c r="AO99" s="16">
        <v>0</v>
      </c>
      <c r="AP99" s="16">
        <v>0</v>
      </c>
      <c r="AQ99" s="16">
        <v>0</v>
      </c>
      <c r="AR99" s="16">
        <v>0</v>
      </c>
      <c r="AS99" s="16">
        <v>0</v>
      </c>
      <c r="AT99" s="16">
        <v>0</v>
      </c>
      <c r="AU99" s="16">
        <v>0</v>
      </c>
      <c r="AV99" s="16">
        <v>0</v>
      </c>
      <c r="AW99" s="16">
        <v>0</v>
      </c>
      <c r="AX99" s="16">
        <v>0</v>
      </c>
      <c r="AY99" s="16">
        <v>0</v>
      </c>
      <c r="AZ99" s="16">
        <v>0</v>
      </c>
      <c r="BA99" s="16">
        <v>0</v>
      </c>
      <c r="BB99" s="16">
        <v>0</v>
      </c>
      <c r="BC99" s="16">
        <v>0</v>
      </c>
      <c r="BD99" s="16">
        <v>0</v>
      </c>
      <c r="BE99" s="16">
        <v>0</v>
      </c>
      <c r="BF99" s="16">
        <v>0</v>
      </c>
      <c r="BG99" s="16">
        <v>0</v>
      </c>
      <c r="BH99" s="16">
        <v>0</v>
      </c>
      <c r="BI99" s="16">
        <v>0</v>
      </c>
      <c r="BJ99" s="16">
        <v>0</v>
      </c>
      <c r="BK99" s="16">
        <v>0</v>
      </c>
      <c r="BL99" s="16">
        <v>0</v>
      </c>
      <c r="BM99" s="16">
        <v>0</v>
      </c>
      <c r="BN99" s="16">
        <v>0</v>
      </c>
      <c r="BO99" s="16">
        <v>0</v>
      </c>
      <c r="BP99" s="16">
        <v>0</v>
      </c>
      <c r="BQ99" s="16">
        <v>0</v>
      </c>
      <c r="BR99" s="16">
        <v>0</v>
      </c>
      <c r="BS99" s="16">
        <v>0</v>
      </c>
      <c r="BT99" s="16">
        <v>0</v>
      </c>
      <c r="BU99" s="16">
        <v>0</v>
      </c>
      <c r="BV99" s="16">
        <v>0</v>
      </c>
      <c r="BW99" s="16">
        <v>0</v>
      </c>
      <c r="BX99" s="16">
        <v>0</v>
      </c>
      <c r="BY99" s="16">
        <v>0</v>
      </c>
    </row>
    <row r="100" spans="1:77" ht="12" customHeight="1" x14ac:dyDescent="0.25">
      <c r="A100" s="63" t="s">
        <v>6</v>
      </c>
      <c r="B100" s="42"/>
      <c r="C100" s="42"/>
      <c r="D100" s="42"/>
      <c r="E100" s="42"/>
      <c r="F100" s="42"/>
      <c r="G100" s="42"/>
      <c r="H100" s="42"/>
      <c r="I100" s="42"/>
      <c r="J100" s="42"/>
      <c r="L100" s="94"/>
      <c r="M100" s="94"/>
      <c r="N100" s="94"/>
      <c r="O100" s="94"/>
      <c r="AV100" s="43"/>
      <c r="AW100" s="43"/>
      <c r="AX100" s="43"/>
      <c r="AY100" s="43"/>
      <c r="AZ100" s="43"/>
      <c r="BA100" s="43"/>
      <c r="BB100" s="43"/>
      <c r="BC100" s="43"/>
      <c r="BD100" s="43"/>
      <c r="BE100" s="43"/>
      <c r="BF100" s="43"/>
      <c r="BG100" s="43"/>
      <c r="BH100" s="43"/>
    </row>
    <row r="101" spans="1:77" x14ac:dyDescent="0.25">
      <c r="A101" s="44" t="s">
        <v>28</v>
      </c>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row>
    <row r="102" spans="1:77" x14ac:dyDescent="0.25">
      <c r="A102" s="46" t="s">
        <v>278</v>
      </c>
    </row>
    <row r="105" spans="1:77" x14ac:dyDescent="0.25">
      <c r="E105" s="45"/>
      <c r="F105" s="45"/>
      <c r="G105" s="45"/>
    </row>
  </sheetData>
  <mergeCells count="61">
    <mergeCell ref="L100:O100"/>
    <mergeCell ref="B88:B89"/>
    <mergeCell ref="B90:B91"/>
    <mergeCell ref="B92:B93"/>
    <mergeCell ref="B94:B95"/>
    <mergeCell ref="B96:B97"/>
    <mergeCell ref="B98:B99"/>
    <mergeCell ref="B86:B87"/>
    <mergeCell ref="B64:B65"/>
    <mergeCell ref="B66:B67"/>
    <mergeCell ref="B68:B69"/>
    <mergeCell ref="B70:B71"/>
    <mergeCell ref="B72:B73"/>
    <mergeCell ref="B74:B75"/>
    <mergeCell ref="B76:B77"/>
    <mergeCell ref="B78:B79"/>
    <mergeCell ref="B80:B81"/>
    <mergeCell ref="B82:B83"/>
    <mergeCell ref="B84:B85"/>
    <mergeCell ref="B62:B63"/>
    <mergeCell ref="B40:B41"/>
    <mergeCell ref="B42:B43"/>
    <mergeCell ref="B44:B45"/>
    <mergeCell ref="B46:B47"/>
    <mergeCell ref="B48:B49"/>
    <mergeCell ref="B50:B51"/>
    <mergeCell ref="B52:B53"/>
    <mergeCell ref="B54:B55"/>
    <mergeCell ref="B56:B57"/>
    <mergeCell ref="B58:B59"/>
    <mergeCell ref="B60:B61"/>
    <mergeCell ref="A36:A39"/>
    <mergeCell ref="B36:B37"/>
    <mergeCell ref="B38:B39"/>
    <mergeCell ref="A14:B15"/>
    <mergeCell ref="A16:B17"/>
    <mergeCell ref="A18:B19"/>
    <mergeCell ref="A20:B21"/>
    <mergeCell ref="A22:B23"/>
    <mergeCell ref="A24:B25"/>
    <mergeCell ref="A26:B27"/>
    <mergeCell ref="A28:B29"/>
    <mergeCell ref="A30:B31"/>
    <mergeCell ref="A32:B33"/>
    <mergeCell ref="A34:B35"/>
    <mergeCell ref="A12:B13"/>
    <mergeCell ref="A2:C2"/>
    <mergeCell ref="A3:C3"/>
    <mergeCell ref="A4:B7"/>
    <mergeCell ref="C4:C6"/>
    <mergeCell ref="A8:B9"/>
    <mergeCell ref="A10:B11"/>
    <mergeCell ref="D4:BG4"/>
    <mergeCell ref="BH4:BY4"/>
    <mergeCell ref="D5:J5"/>
    <mergeCell ref="K5:U5"/>
    <mergeCell ref="V5:AF5"/>
    <mergeCell ref="AG5:AV5"/>
    <mergeCell ref="AW5:BG5"/>
    <mergeCell ref="BH5:BR5"/>
    <mergeCell ref="BS5:BY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1" manualBreakCount="1">
    <brk id="21"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
  <dimension ref="A1:BW29"/>
  <sheetViews>
    <sheetView zoomScaleNormal="100" zoomScaleSheetLayoutView="100" workbookViewId="0">
      <pane xSplit="3" ySplit="6" topLeftCell="D7" activePane="bottomRight" state="frozen"/>
      <selection pane="topRight" activeCell="D1" sqref="D1"/>
      <selection pane="bottomLeft" activeCell="A7" sqref="A7"/>
      <selection pane="bottomRight" activeCell="S29" sqref="S29"/>
    </sheetView>
  </sheetViews>
  <sheetFormatPr defaultRowHeight="15.75" x14ac:dyDescent="0.25"/>
  <cols>
    <col min="1" max="1" width="3.75" style="25" customWidth="1"/>
    <col min="2" max="2" width="6.625" style="25" customWidth="1"/>
    <col min="3" max="3" width="9.75" style="25" customWidth="1"/>
    <col min="4" max="4" width="8.5" style="25" customWidth="1"/>
    <col min="5" max="5" width="6.875" style="25" customWidth="1"/>
    <col min="6" max="6" width="6.75" style="25" customWidth="1"/>
    <col min="7" max="8" width="7.25" style="25" customWidth="1"/>
    <col min="9" max="9" width="8.375" style="25" customWidth="1"/>
    <col min="10" max="10" width="7.125" style="25" customWidth="1"/>
    <col min="11" max="11" width="6.75" style="25" bestFit="1" customWidth="1"/>
    <col min="12" max="12" width="6.375" style="25" customWidth="1"/>
    <col min="13" max="13" width="5.625" style="25" customWidth="1"/>
    <col min="14" max="14" width="6.5" style="25" customWidth="1"/>
    <col min="15" max="15" width="7.25" style="25" customWidth="1"/>
    <col min="16" max="17" width="6.125" style="25" customWidth="1"/>
    <col min="18" max="18" width="6" style="25" customWidth="1"/>
    <col min="19" max="19" width="6.25" style="25" customWidth="1"/>
    <col min="20" max="20" width="6.375" style="25" customWidth="1"/>
    <col min="21" max="21" width="5.625" style="25" customWidth="1"/>
    <col min="22" max="22" width="6.5" style="25" customWidth="1"/>
    <col min="23" max="23" width="6.75" style="25" bestFit="1" customWidth="1"/>
    <col min="24" max="25" width="4.625" style="25" customWidth="1"/>
    <col min="26" max="26" width="7.5" style="25" customWidth="1"/>
    <col min="27" max="27" width="6.25" style="25" customWidth="1"/>
    <col min="28" max="28" width="6.75" style="25" bestFit="1" customWidth="1"/>
    <col min="29" max="29" width="7.625" style="25" customWidth="1"/>
    <col min="30" max="30" width="5.875" style="25" customWidth="1"/>
    <col min="31" max="31" width="4.625" style="25" customWidth="1"/>
    <col min="32" max="32" width="5.25" style="25" customWidth="1"/>
    <col min="33" max="33" width="6.5" style="25" customWidth="1"/>
    <col min="34" max="34" width="6.75" style="25" bestFit="1" customWidth="1"/>
    <col min="35" max="35" width="7" style="25" customWidth="1"/>
    <col min="36" max="36" width="7.25" style="25" customWidth="1"/>
    <col min="37" max="37" width="6.625" style="25" customWidth="1"/>
    <col min="38" max="38" width="9.25" style="25" customWidth="1"/>
    <col min="39" max="39" width="8.5" style="25" customWidth="1"/>
    <col min="40" max="40" width="6.875" style="25" customWidth="1"/>
    <col min="41" max="41" width="6.75" style="25" bestFit="1" customWidth="1"/>
    <col min="42" max="42" width="8.625" style="25" customWidth="1"/>
    <col min="43" max="43" width="6.375" style="25" customWidth="1"/>
    <col min="44" max="44" width="8.25" style="25" customWidth="1"/>
    <col min="45" max="45" width="7.375" style="25" customWidth="1"/>
    <col min="46" max="46" width="6" style="25" bestFit="1" customWidth="1"/>
    <col min="47" max="47" width="5.75" style="25" customWidth="1"/>
    <col min="48" max="48" width="7" style="25" customWidth="1"/>
    <col min="49" max="49" width="10.375" style="25" customWidth="1"/>
    <col min="50" max="50" width="5.75" style="25" customWidth="1"/>
    <col min="51" max="51" width="8.5" style="25" customWidth="1"/>
    <col min="52" max="52" width="7.5" style="25" customWidth="1"/>
    <col min="53" max="53" width="5.75" style="25" customWidth="1"/>
    <col min="54" max="54" width="7.625" style="25" customWidth="1"/>
    <col min="55" max="55" width="5.75" style="25" customWidth="1"/>
    <col min="56" max="56" width="7.75" style="25" customWidth="1"/>
    <col min="57" max="57" width="7.5" style="25" customWidth="1"/>
    <col min="58" max="59" width="5.625" style="25" customWidth="1"/>
    <col min="60" max="61" width="6.125" style="25" customWidth="1"/>
    <col min="62" max="62" width="6.75" style="25" customWidth="1"/>
    <col min="63" max="64" width="6.25" style="25" customWidth="1"/>
    <col min="65" max="65" width="6" style="25" customWidth="1"/>
    <col min="66" max="66" width="5.625" style="25" customWidth="1"/>
    <col min="67" max="67" width="7.625" style="25" customWidth="1"/>
    <col min="68" max="68" width="6.5" style="25" customWidth="1"/>
    <col min="69" max="69" width="5.625" style="25" customWidth="1"/>
    <col min="70" max="70" width="7.5" style="25" customWidth="1"/>
    <col min="71" max="71" width="7.25" style="25" customWidth="1"/>
    <col min="72" max="73" width="7" style="25" customWidth="1"/>
    <col min="74" max="74" width="8" style="25" customWidth="1"/>
    <col min="75" max="75" width="10" style="25" customWidth="1"/>
    <col min="76" max="16384" width="9" style="25"/>
  </cols>
  <sheetData>
    <row r="1" spans="1:75" ht="19.5" x14ac:dyDescent="0.3">
      <c r="A1" s="64" t="s">
        <v>199</v>
      </c>
      <c r="B1" s="24"/>
      <c r="C1" s="24"/>
      <c r="D1" s="24"/>
      <c r="E1" s="24"/>
      <c r="F1" s="24"/>
      <c r="G1" s="24"/>
      <c r="H1" s="24"/>
      <c r="I1" s="24"/>
      <c r="J1" s="24"/>
      <c r="K1" s="24"/>
      <c r="L1" s="24"/>
    </row>
    <row r="2" spans="1:75" x14ac:dyDescent="0.25">
      <c r="A2" s="104" t="s">
        <v>200</v>
      </c>
      <c r="B2" s="104"/>
      <c r="C2" s="104"/>
      <c r="D2" s="24"/>
      <c r="E2" s="24"/>
      <c r="F2" s="24"/>
      <c r="G2" s="24"/>
      <c r="H2" s="24"/>
      <c r="I2" s="24"/>
      <c r="J2" s="24"/>
      <c r="K2" s="24"/>
      <c r="L2" s="24"/>
    </row>
    <row r="3" spans="1:75" s="26" customFormat="1" ht="21" customHeight="1" x14ac:dyDescent="0.25">
      <c r="A3" s="105" t="s">
        <v>245</v>
      </c>
      <c r="B3" s="106"/>
      <c r="C3" s="111" t="s">
        <v>71</v>
      </c>
      <c r="D3" s="95" t="s">
        <v>171</v>
      </c>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7"/>
      <c r="BE3" s="113" t="s">
        <v>197</v>
      </c>
      <c r="BF3" s="96"/>
      <c r="BG3" s="96"/>
      <c r="BH3" s="96"/>
      <c r="BI3" s="96"/>
      <c r="BJ3" s="96"/>
      <c r="BK3" s="96"/>
      <c r="BL3" s="96"/>
      <c r="BM3" s="96"/>
      <c r="BN3" s="96"/>
      <c r="BO3" s="96"/>
      <c r="BP3" s="96"/>
      <c r="BQ3" s="96"/>
      <c r="BR3" s="96"/>
      <c r="BS3" s="96"/>
      <c r="BT3" s="96"/>
      <c r="BU3" s="96"/>
      <c r="BV3" s="96"/>
      <c r="BW3" s="96"/>
    </row>
    <row r="4" spans="1:75" s="59" customFormat="1" ht="15.95" customHeight="1" x14ac:dyDescent="0.25">
      <c r="A4" s="107"/>
      <c r="B4" s="108"/>
      <c r="C4" s="112"/>
      <c r="D4" s="117" t="s">
        <v>172</v>
      </c>
      <c r="E4" s="115"/>
      <c r="F4" s="115"/>
      <c r="G4" s="115"/>
      <c r="H4" s="115"/>
      <c r="I4" s="115"/>
      <c r="J4" s="115"/>
      <c r="K4" s="116"/>
      <c r="L4" s="117" t="s">
        <v>173</v>
      </c>
      <c r="M4" s="115"/>
      <c r="N4" s="115"/>
      <c r="O4" s="115"/>
      <c r="P4" s="115"/>
      <c r="Q4" s="115"/>
      <c r="R4" s="115"/>
      <c r="S4" s="115"/>
      <c r="T4" s="115"/>
      <c r="U4" s="115"/>
      <c r="V4" s="116"/>
      <c r="W4" s="117" t="s">
        <v>174</v>
      </c>
      <c r="X4" s="115"/>
      <c r="Y4" s="115"/>
      <c r="Z4" s="115"/>
      <c r="AA4" s="115"/>
      <c r="AB4" s="115"/>
      <c r="AC4" s="115"/>
      <c r="AD4" s="115"/>
      <c r="AE4" s="115"/>
      <c r="AF4" s="115"/>
      <c r="AG4" s="116"/>
      <c r="AH4" s="117" t="s">
        <v>175</v>
      </c>
      <c r="AI4" s="115"/>
      <c r="AJ4" s="115"/>
      <c r="AK4" s="115"/>
      <c r="AL4" s="115"/>
      <c r="AM4" s="115"/>
      <c r="AN4" s="115"/>
      <c r="AO4" s="115"/>
      <c r="AP4" s="115"/>
      <c r="AQ4" s="115"/>
      <c r="AR4" s="115"/>
      <c r="AS4" s="115"/>
      <c r="AT4" s="116"/>
      <c r="AU4" s="117" t="s">
        <v>218</v>
      </c>
      <c r="AV4" s="115"/>
      <c r="AW4" s="115"/>
      <c r="AX4" s="115"/>
      <c r="AY4" s="115"/>
      <c r="AZ4" s="115"/>
      <c r="BA4" s="115"/>
      <c r="BB4" s="115"/>
      <c r="BC4" s="115"/>
      <c r="BD4" s="116"/>
      <c r="BE4" s="95" t="s">
        <v>167</v>
      </c>
      <c r="BF4" s="96"/>
      <c r="BG4" s="96"/>
      <c r="BH4" s="96"/>
      <c r="BI4" s="96"/>
      <c r="BJ4" s="96"/>
      <c r="BK4" s="96"/>
      <c r="BL4" s="96"/>
      <c r="BM4" s="96"/>
      <c r="BN4" s="96"/>
      <c r="BO4" s="97"/>
      <c r="BP4" s="95" t="s">
        <v>170</v>
      </c>
      <c r="BQ4" s="96"/>
      <c r="BR4" s="96"/>
      <c r="BS4" s="96"/>
      <c r="BT4" s="96"/>
      <c r="BU4" s="96"/>
      <c r="BV4" s="96"/>
      <c r="BW4" s="96"/>
    </row>
    <row r="5" spans="1:75" s="51" customFormat="1" ht="43.5" customHeight="1" x14ac:dyDescent="0.25">
      <c r="A5" s="107"/>
      <c r="B5" s="108"/>
      <c r="C5" s="112"/>
      <c r="D5" s="52" t="s">
        <v>72</v>
      </c>
      <c r="E5" s="52" t="s">
        <v>73</v>
      </c>
      <c r="F5" s="52" t="s">
        <v>74</v>
      </c>
      <c r="G5" s="52" t="s">
        <v>75</v>
      </c>
      <c r="H5" s="52" t="s">
        <v>76</v>
      </c>
      <c r="I5" s="52" t="s">
        <v>77</v>
      </c>
      <c r="J5" s="52" t="s">
        <v>78</v>
      </c>
      <c r="K5" s="52" t="s">
        <v>79</v>
      </c>
      <c r="L5" s="53" t="s">
        <v>72</v>
      </c>
      <c r="M5" s="52" t="s">
        <v>81</v>
      </c>
      <c r="N5" s="52" t="s">
        <v>82</v>
      </c>
      <c r="O5" s="52" t="s">
        <v>83</v>
      </c>
      <c r="P5" s="52" t="s">
        <v>84</v>
      </c>
      <c r="Q5" s="52" t="s">
        <v>85</v>
      </c>
      <c r="R5" s="52" t="s">
        <v>86</v>
      </c>
      <c r="S5" s="52" t="s">
        <v>87</v>
      </c>
      <c r="T5" s="52" t="s">
        <v>88</v>
      </c>
      <c r="U5" s="52" t="s">
        <v>89</v>
      </c>
      <c r="V5" s="52" t="s">
        <v>79</v>
      </c>
      <c r="W5" s="52" t="s">
        <v>72</v>
      </c>
      <c r="X5" s="54" t="s">
        <v>90</v>
      </c>
      <c r="Y5" s="54" t="s">
        <v>91</v>
      </c>
      <c r="Z5" s="54" t="s">
        <v>92</v>
      </c>
      <c r="AA5" s="54" t="s">
        <v>93</v>
      </c>
      <c r="AB5" s="55" t="s">
        <v>94</v>
      </c>
      <c r="AC5" s="55" t="s">
        <v>95</v>
      </c>
      <c r="AD5" s="52" t="s">
        <v>96</v>
      </c>
      <c r="AE5" s="52" t="s">
        <v>97</v>
      </c>
      <c r="AF5" s="52" t="s">
        <v>98</v>
      </c>
      <c r="AG5" s="52" t="s">
        <v>79</v>
      </c>
      <c r="AH5" s="52" t="s">
        <v>72</v>
      </c>
      <c r="AI5" s="52" t="s">
        <v>99</v>
      </c>
      <c r="AJ5" s="52" t="s">
        <v>100</v>
      </c>
      <c r="AK5" s="52" t="s">
        <v>101</v>
      </c>
      <c r="AL5" s="52" t="s">
        <v>102</v>
      </c>
      <c r="AM5" s="52" t="s">
        <v>103</v>
      </c>
      <c r="AN5" s="52" t="s">
        <v>104</v>
      </c>
      <c r="AO5" s="52" t="s">
        <v>105</v>
      </c>
      <c r="AP5" s="52" t="s">
        <v>106</v>
      </c>
      <c r="AQ5" s="52" t="s">
        <v>107</v>
      </c>
      <c r="AR5" s="52" t="s">
        <v>108</v>
      </c>
      <c r="AS5" s="52" t="s">
        <v>79</v>
      </c>
      <c r="AT5" s="53" t="s">
        <v>109</v>
      </c>
      <c r="AU5" s="52" t="s">
        <v>72</v>
      </c>
      <c r="AV5" s="52" t="s">
        <v>110</v>
      </c>
      <c r="AW5" s="52" t="s">
        <v>111</v>
      </c>
      <c r="AX5" s="52" t="s">
        <v>112</v>
      </c>
      <c r="AY5" s="52" t="s">
        <v>113</v>
      </c>
      <c r="AZ5" s="52" t="s">
        <v>114</v>
      </c>
      <c r="BA5" s="52" t="s">
        <v>115</v>
      </c>
      <c r="BB5" s="52" t="s">
        <v>116</v>
      </c>
      <c r="BC5" s="52" t="s">
        <v>117</v>
      </c>
      <c r="BD5" s="52" t="s">
        <v>118</v>
      </c>
      <c r="BE5" s="56" t="s">
        <v>119</v>
      </c>
      <c r="BF5" s="57" t="s">
        <v>120</v>
      </c>
      <c r="BG5" s="57" t="s">
        <v>121</v>
      </c>
      <c r="BH5" s="57" t="s">
        <v>122</v>
      </c>
      <c r="BI5" s="57" t="s">
        <v>123</v>
      </c>
      <c r="BJ5" s="57" t="s">
        <v>124</v>
      </c>
      <c r="BK5" s="57" t="s">
        <v>125</v>
      </c>
      <c r="BL5" s="57" t="s">
        <v>126</v>
      </c>
      <c r="BM5" s="57" t="s">
        <v>127</v>
      </c>
      <c r="BN5" s="57" t="s">
        <v>128</v>
      </c>
      <c r="BO5" s="57" t="s">
        <v>129</v>
      </c>
      <c r="BP5" s="57" t="s">
        <v>119</v>
      </c>
      <c r="BQ5" s="57" t="s">
        <v>130</v>
      </c>
      <c r="BR5" s="57" t="s">
        <v>131</v>
      </c>
      <c r="BS5" s="57" t="s">
        <v>132</v>
      </c>
      <c r="BT5" s="57" t="s">
        <v>133</v>
      </c>
      <c r="BU5" s="57" t="s">
        <v>134</v>
      </c>
      <c r="BV5" s="57" t="s">
        <v>135</v>
      </c>
      <c r="BW5" s="58" t="s">
        <v>129</v>
      </c>
    </row>
    <row r="6" spans="1:75" s="51" customFormat="1" ht="27.75" customHeight="1" x14ac:dyDescent="0.25">
      <c r="A6" s="109"/>
      <c r="B6" s="110"/>
      <c r="C6" s="47" t="s">
        <v>187</v>
      </c>
      <c r="D6" s="48" t="s">
        <v>9</v>
      </c>
      <c r="E6" s="48" t="s">
        <v>21</v>
      </c>
      <c r="F6" s="48" t="s">
        <v>23</v>
      </c>
      <c r="G6" s="48" t="s">
        <v>283</v>
      </c>
      <c r="H6" s="48" t="s">
        <v>282</v>
      </c>
      <c r="I6" s="48" t="s">
        <v>25</v>
      </c>
      <c r="J6" s="48" t="s">
        <v>27</v>
      </c>
      <c r="K6" s="48" t="s">
        <v>8</v>
      </c>
      <c r="L6" s="49" t="s">
        <v>9</v>
      </c>
      <c r="M6" s="48" t="s">
        <v>49</v>
      </c>
      <c r="N6" s="48" t="s">
        <v>50</v>
      </c>
      <c r="O6" s="48" t="s">
        <v>51</v>
      </c>
      <c r="P6" s="48" t="s">
        <v>52</v>
      </c>
      <c r="Q6" s="48" t="s">
        <v>53</v>
      </c>
      <c r="R6" s="48" t="s">
        <v>54</v>
      </c>
      <c r="S6" s="48" t="s">
        <v>55</v>
      </c>
      <c r="T6" s="48" t="s">
        <v>56</v>
      </c>
      <c r="U6" s="48" t="s">
        <v>57</v>
      </c>
      <c r="V6" s="48" t="s">
        <v>8</v>
      </c>
      <c r="W6" s="48" t="s">
        <v>9</v>
      </c>
      <c r="X6" s="48" t="s">
        <v>10</v>
      </c>
      <c r="Y6" s="48" t="s">
        <v>11</v>
      </c>
      <c r="Z6" s="48" t="s">
        <v>12</v>
      </c>
      <c r="AA6" s="48" t="s">
        <v>58</v>
      </c>
      <c r="AB6" s="48" t="s">
        <v>59</v>
      </c>
      <c r="AC6" s="48" t="s">
        <v>60</v>
      </c>
      <c r="AD6" s="48" t="s">
        <v>61</v>
      </c>
      <c r="AE6" s="48" t="s">
        <v>13</v>
      </c>
      <c r="AF6" s="48" t="s">
        <v>62</v>
      </c>
      <c r="AG6" s="48" t="s">
        <v>8</v>
      </c>
      <c r="AH6" s="48" t="s">
        <v>9</v>
      </c>
      <c r="AI6" s="50" t="s">
        <v>63</v>
      </c>
      <c r="AJ6" s="48" t="s">
        <v>14</v>
      </c>
      <c r="AK6" s="48" t="s">
        <v>15</v>
      </c>
      <c r="AL6" s="48" t="s">
        <v>16</v>
      </c>
      <c r="AM6" s="48" t="s">
        <v>17</v>
      </c>
      <c r="AN6" s="48" t="s">
        <v>64</v>
      </c>
      <c r="AO6" s="48" t="s">
        <v>65</v>
      </c>
      <c r="AP6" s="48" t="s">
        <v>18</v>
      </c>
      <c r="AQ6" s="48" t="s">
        <v>19</v>
      </c>
      <c r="AR6" s="48" t="s">
        <v>66</v>
      </c>
      <c r="AS6" s="48" t="s">
        <v>8</v>
      </c>
      <c r="AT6" s="49" t="s">
        <v>45</v>
      </c>
      <c r="AU6" s="48" t="s">
        <v>9</v>
      </c>
      <c r="AV6" s="48" t="s">
        <v>169</v>
      </c>
      <c r="AW6" s="48" t="s">
        <v>67</v>
      </c>
      <c r="AX6" s="48" t="s">
        <v>182</v>
      </c>
      <c r="AY6" s="48" t="s">
        <v>68</v>
      </c>
      <c r="AZ6" s="48" t="s">
        <v>176</v>
      </c>
      <c r="BA6" s="48" t="s">
        <v>183</v>
      </c>
      <c r="BB6" s="48" t="s">
        <v>69</v>
      </c>
      <c r="BC6" s="48" t="s">
        <v>184</v>
      </c>
      <c r="BD6" s="48" t="s">
        <v>185</v>
      </c>
      <c r="BE6" s="47" t="s">
        <v>9</v>
      </c>
      <c r="BF6" s="48" t="s">
        <v>49</v>
      </c>
      <c r="BG6" s="48" t="s">
        <v>50</v>
      </c>
      <c r="BH6" s="48" t="s">
        <v>51</v>
      </c>
      <c r="BI6" s="48" t="s">
        <v>52</v>
      </c>
      <c r="BJ6" s="48" t="s">
        <v>53</v>
      </c>
      <c r="BK6" s="48" t="s">
        <v>54</v>
      </c>
      <c r="BL6" s="48" t="s">
        <v>55</v>
      </c>
      <c r="BM6" s="48" t="s">
        <v>56</v>
      </c>
      <c r="BN6" s="48" t="s">
        <v>57</v>
      </c>
      <c r="BO6" s="48" t="s">
        <v>8</v>
      </c>
      <c r="BP6" s="48" t="s">
        <v>9</v>
      </c>
      <c r="BQ6" s="48" t="s">
        <v>20</v>
      </c>
      <c r="BR6" s="48" t="s">
        <v>23</v>
      </c>
      <c r="BS6" s="48" t="s">
        <v>283</v>
      </c>
      <c r="BT6" s="48" t="s">
        <v>282</v>
      </c>
      <c r="BU6" s="48" t="s">
        <v>24</v>
      </c>
      <c r="BV6" s="48" t="s">
        <v>168</v>
      </c>
      <c r="BW6" s="60" t="s">
        <v>7</v>
      </c>
    </row>
    <row r="7" spans="1:75" s="31" customFormat="1" ht="11.1" customHeight="1" x14ac:dyDescent="0.2">
      <c r="A7" s="147" t="s">
        <v>191</v>
      </c>
      <c r="B7" s="148"/>
      <c r="C7" s="61" t="s">
        <v>142</v>
      </c>
      <c r="D7" s="1">
        <f>'2015'!D7</f>
        <v>95818</v>
      </c>
      <c r="E7" s="3">
        <f>'2015'!E7</f>
        <v>2035</v>
      </c>
      <c r="F7" s="3">
        <f>'2015'!F7</f>
        <v>1852</v>
      </c>
      <c r="G7" s="3">
        <f>'2015'!G7</f>
        <v>4047</v>
      </c>
      <c r="H7" s="3">
        <f>'2015'!H7</f>
        <v>70715</v>
      </c>
      <c r="I7" s="3">
        <f>'2015'!I7</f>
        <v>38</v>
      </c>
      <c r="J7" s="3">
        <f>'2015'!J7</f>
        <v>136</v>
      </c>
      <c r="K7" s="3">
        <f>'2015'!K7</f>
        <v>16995</v>
      </c>
      <c r="L7" s="3">
        <f>'2015'!L7</f>
        <v>95818</v>
      </c>
      <c r="M7" s="3">
        <f>'2015'!M7</f>
        <v>4299</v>
      </c>
      <c r="N7" s="3">
        <f>'2015'!N7</f>
        <v>5816</v>
      </c>
      <c r="O7" s="3">
        <f>'2015'!O7</f>
        <v>6806</v>
      </c>
      <c r="P7" s="3">
        <f>'2015'!P7</f>
        <v>5485</v>
      </c>
      <c r="Q7" s="3">
        <f>'2015'!Q7</f>
        <v>7331</v>
      </c>
      <c r="R7" s="3">
        <f>'2015'!R7</f>
        <v>21028</v>
      </c>
      <c r="S7" s="3">
        <f>'2015'!S7</f>
        <v>16118</v>
      </c>
      <c r="T7" s="3">
        <f>'2015'!T7</f>
        <v>15561</v>
      </c>
      <c r="U7" s="3">
        <f>'2015'!U7</f>
        <v>7245</v>
      </c>
      <c r="V7" s="3">
        <f>'2015'!V7</f>
        <v>6129</v>
      </c>
      <c r="W7" s="3">
        <f>'2015'!W7</f>
        <v>95818</v>
      </c>
      <c r="X7" s="3">
        <f>'2015'!X7</f>
        <v>3836</v>
      </c>
      <c r="Y7" s="3">
        <f>'2015'!Y7</f>
        <v>134</v>
      </c>
      <c r="Z7" s="3">
        <f>'2015'!Z7</f>
        <v>1360</v>
      </c>
      <c r="AA7" s="3">
        <f>'2015'!AA7</f>
        <v>11726</v>
      </c>
      <c r="AB7" s="3">
        <f>'2015'!AB7</f>
        <v>12326</v>
      </c>
      <c r="AC7" s="3">
        <f>'2015'!AC7</f>
        <v>19815</v>
      </c>
      <c r="AD7" s="3">
        <f>'2015'!AD7</f>
        <v>4522</v>
      </c>
      <c r="AE7" s="3">
        <f>'2015'!AE7</f>
        <v>7675</v>
      </c>
      <c r="AF7" s="3">
        <f>'2015'!AF7</f>
        <v>1261</v>
      </c>
      <c r="AG7" s="3">
        <f>'2015'!AG7</f>
        <v>33163</v>
      </c>
      <c r="AH7" s="3">
        <f>'2015'!AH7</f>
        <v>95818</v>
      </c>
      <c r="AI7" s="3">
        <f>'2015'!AI7</f>
        <v>1402</v>
      </c>
      <c r="AJ7" s="3">
        <f>'2015'!AJ7</f>
        <v>3027</v>
      </c>
      <c r="AK7" s="3">
        <f>'2015'!AK7</f>
        <v>2587</v>
      </c>
      <c r="AL7" s="3">
        <f>'2015'!AL7</f>
        <v>8321</v>
      </c>
      <c r="AM7" s="3">
        <f>'2015'!AM7</f>
        <v>1797</v>
      </c>
      <c r="AN7" s="3">
        <f>'2015'!AN7</f>
        <v>3487</v>
      </c>
      <c r="AO7" s="3">
        <f>'2015'!AO7</f>
        <v>11671</v>
      </c>
      <c r="AP7" s="3">
        <f>'2015'!AP7</f>
        <v>8721</v>
      </c>
      <c r="AQ7" s="3">
        <f>'2015'!AQ7</f>
        <v>1903</v>
      </c>
      <c r="AR7" s="3">
        <f>'2015'!AR7</f>
        <v>1419</v>
      </c>
      <c r="AS7" s="3">
        <f>'2015'!AS7</f>
        <v>46519</v>
      </c>
      <c r="AT7" s="3">
        <f>'2015'!AT7</f>
        <v>4964</v>
      </c>
      <c r="AU7" s="3">
        <f>'2015'!AU7</f>
        <v>63730</v>
      </c>
      <c r="AV7" s="3">
        <f>'2015'!AV7</f>
        <v>57336</v>
      </c>
      <c r="AW7" s="3">
        <f>'2015'!AW7</f>
        <v>896</v>
      </c>
      <c r="AX7" s="3">
        <f>'2015'!AX7</f>
        <v>346</v>
      </c>
      <c r="AY7" s="3">
        <f>'2015'!AY7</f>
        <v>2037</v>
      </c>
      <c r="AZ7" s="3">
        <f>'2015'!AZ7</f>
        <v>175</v>
      </c>
      <c r="BA7" s="3">
        <f>'2015'!BA7</f>
        <v>348</v>
      </c>
      <c r="BB7" s="3">
        <f>'2015'!BB7</f>
        <v>1139</v>
      </c>
      <c r="BC7" s="3">
        <f>'2015'!BC7</f>
        <v>318</v>
      </c>
      <c r="BD7" s="3">
        <f>'2015'!BD7</f>
        <v>1135</v>
      </c>
      <c r="BE7" s="3">
        <f>'2015'!BE7</f>
        <v>96507</v>
      </c>
      <c r="BF7" s="3">
        <f>'2015'!BF7</f>
        <v>11</v>
      </c>
      <c r="BG7" s="3">
        <f>'2015'!BG7</f>
        <v>79</v>
      </c>
      <c r="BH7" s="3">
        <f>'2015'!BH7</f>
        <v>1237</v>
      </c>
      <c r="BI7" s="3">
        <f>'2015'!BI7</f>
        <v>3050</v>
      </c>
      <c r="BJ7" s="3">
        <f>'2015'!BJ7</f>
        <v>5977</v>
      </c>
      <c r="BK7" s="3">
        <f>'2015'!BK7</f>
        <v>22773</v>
      </c>
      <c r="BL7" s="3">
        <f>'2015'!BL7</f>
        <v>21692</v>
      </c>
      <c r="BM7" s="3">
        <f>'2015'!BM7</f>
        <v>16482</v>
      </c>
      <c r="BN7" s="3">
        <f>'2015'!BN7</f>
        <v>4113</v>
      </c>
      <c r="BO7" s="3">
        <f>'2015'!BO7</f>
        <v>21093</v>
      </c>
      <c r="BP7" s="3">
        <f>'2015'!BP7</f>
        <v>96507</v>
      </c>
      <c r="BQ7" s="3">
        <f>'2015'!BQ7</f>
        <v>827</v>
      </c>
      <c r="BR7" s="3">
        <f>'2015'!BR7</f>
        <v>687</v>
      </c>
      <c r="BS7" s="3">
        <f>'2015'!BS7</f>
        <v>3403</v>
      </c>
      <c r="BT7" s="3">
        <f>'2015'!BT7</f>
        <v>65927</v>
      </c>
      <c r="BU7" s="3">
        <f>'2015'!BU7</f>
        <v>32</v>
      </c>
      <c r="BV7" s="3">
        <f>'2015'!BV7</f>
        <v>132</v>
      </c>
      <c r="BW7" s="3">
        <f>'2015'!BW7</f>
        <v>25499</v>
      </c>
    </row>
    <row r="8" spans="1:75" s="31" customFormat="1" ht="11.1" customHeight="1" x14ac:dyDescent="0.2">
      <c r="A8" s="149"/>
      <c r="B8" s="123"/>
      <c r="C8" s="35" t="s">
        <v>143</v>
      </c>
      <c r="D8" s="5">
        <f>'2015'!D8</f>
        <v>26882</v>
      </c>
      <c r="E8" s="6">
        <f>'2015'!E8</f>
        <v>82</v>
      </c>
      <c r="F8" s="6">
        <f>'2015'!F8</f>
        <v>38</v>
      </c>
      <c r="G8" s="6">
        <f>'2015'!G8</f>
        <v>953</v>
      </c>
      <c r="H8" s="6">
        <f>'2015'!H8</f>
        <v>20535</v>
      </c>
      <c r="I8" s="6">
        <f>'2015'!I8</f>
        <v>5</v>
      </c>
      <c r="J8" s="6">
        <f>'2015'!J8</f>
        <v>30</v>
      </c>
      <c r="K8" s="6">
        <f>'2015'!K8</f>
        <v>5239</v>
      </c>
      <c r="L8" s="6">
        <f>'2015'!L8</f>
        <v>26882</v>
      </c>
      <c r="M8" s="6">
        <f>'2015'!M8</f>
        <v>2379</v>
      </c>
      <c r="N8" s="6">
        <f>'2015'!N8</f>
        <v>3310</v>
      </c>
      <c r="O8" s="6">
        <f>'2015'!O8</f>
        <v>3268</v>
      </c>
      <c r="P8" s="6">
        <f>'2015'!P8</f>
        <v>1450</v>
      </c>
      <c r="Q8" s="6">
        <f>'2015'!Q8</f>
        <v>1270</v>
      </c>
      <c r="R8" s="6">
        <f>'2015'!R8</f>
        <v>3318</v>
      </c>
      <c r="S8" s="6">
        <f>'2015'!S8</f>
        <v>3292</v>
      </c>
      <c r="T8" s="6">
        <f>'2015'!T8</f>
        <v>4345</v>
      </c>
      <c r="U8" s="6">
        <f>'2015'!U8</f>
        <v>2684</v>
      </c>
      <c r="V8" s="6">
        <f>'2015'!V8</f>
        <v>1566</v>
      </c>
      <c r="W8" s="6">
        <f>'2015'!W8</f>
        <v>26882</v>
      </c>
      <c r="X8" s="6">
        <f>'2015'!X8</f>
        <v>2145</v>
      </c>
      <c r="Y8" s="6">
        <f>'2015'!Y8</f>
        <v>25</v>
      </c>
      <c r="Z8" s="6">
        <f>'2015'!Z8</f>
        <v>194</v>
      </c>
      <c r="AA8" s="6">
        <f>'2015'!AA8</f>
        <v>4807</v>
      </c>
      <c r="AB8" s="6">
        <f>'2015'!AB8</f>
        <v>3856</v>
      </c>
      <c r="AC8" s="6">
        <f>'2015'!AC8</f>
        <v>4504</v>
      </c>
      <c r="AD8" s="6">
        <f>'2015'!AD8</f>
        <v>1012</v>
      </c>
      <c r="AE8" s="6">
        <f>'2015'!AE8</f>
        <v>1721</v>
      </c>
      <c r="AF8" s="6">
        <f>'2015'!AF8</f>
        <v>437</v>
      </c>
      <c r="AG8" s="6">
        <f>'2015'!AG8</f>
        <v>8181</v>
      </c>
      <c r="AH8" s="6">
        <f>'2015'!AH8</f>
        <v>26882</v>
      </c>
      <c r="AI8" s="6">
        <f>'2015'!AI8</f>
        <v>418</v>
      </c>
      <c r="AJ8" s="6">
        <f>'2015'!AJ8</f>
        <v>816</v>
      </c>
      <c r="AK8" s="6">
        <f>'2015'!AK8</f>
        <v>909</v>
      </c>
      <c r="AL8" s="6">
        <f>'2015'!AL8</f>
        <v>79</v>
      </c>
      <c r="AM8" s="6">
        <f>'2015'!AM8</f>
        <v>560</v>
      </c>
      <c r="AN8" s="6">
        <f>'2015'!AN8</f>
        <v>1510</v>
      </c>
      <c r="AO8" s="6">
        <f>'2015'!AO8</f>
        <v>1691</v>
      </c>
      <c r="AP8" s="6">
        <f>'2015'!AP8</f>
        <v>2134</v>
      </c>
      <c r="AQ8" s="6">
        <f>'2015'!AQ8</f>
        <v>1041</v>
      </c>
      <c r="AR8" s="6">
        <f>'2015'!AR8</f>
        <v>610</v>
      </c>
      <c r="AS8" s="6">
        <f>'2015'!AS8</f>
        <v>15929</v>
      </c>
      <c r="AT8" s="6">
        <f>'2015'!AT8</f>
        <v>1185</v>
      </c>
      <c r="AU8" s="6">
        <f>'2015'!AU8</f>
        <v>17300</v>
      </c>
      <c r="AV8" s="6">
        <f>'2015'!AV8</f>
        <v>14962</v>
      </c>
      <c r="AW8" s="6">
        <f>'2015'!AW8</f>
        <v>365</v>
      </c>
      <c r="AX8" s="6">
        <f>'2015'!AX8</f>
        <v>123</v>
      </c>
      <c r="AY8" s="6">
        <f>'2015'!AY8</f>
        <v>523</v>
      </c>
      <c r="AZ8" s="6">
        <f>'2015'!AZ8</f>
        <v>68</v>
      </c>
      <c r="BA8" s="6">
        <f>'2015'!BA8</f>
        <v>122</v>
      </c>
      <c r="BB8" s="6">
        <f>'2015'!BB8</f>
        <v>486</v>
      </c>
      <c r="BC8" s="6">
        <f>'2015'!BC8</f>
        <v>141</v>
      </c>
      <c r="BD8" s="6">
        <f>'2015'!BD8</f>
        <v>510</v>
      </c>
      <c r="BE8" s="6">
        <f>'2015'!BE8</f>
        <v>73835</v>
      </c>
      <c r="BF8" s="6">
        <f>'2015'!BF8</f>
        <v>7</v>
      </c>
      <c r="BG8" s="6">
        <f>'2015'!BG8</f>
        <v>61</v>
      </c>
      <c r="BH8" s="6">
        <f>'2015'!BH8</f>
        <v>979</v>
      </c>
      <c r="BI8" s="6">
        <f>'2015'!BI8</f>
        <v>2310</v>
      </c>
      <c r="BJ8" s="6">
        <f>'2015'!BJ8</f>
        <v>4514</v>
      </c>
      <c r="BK8" s="6">
        <f>'2015'!BK8</f>
        <v>17480</v>
      </c>
      <c r="BL8" s="6">
        <f>'2015'!BL8</f>
        <v>17796</v>
      </c>
      <c r="BM8" s="6">
        <f>'2015'!BM8</f>
        <v>13472</v>
      </c>
      <c r="BN8" s="6">
        <f>'2015'!BN8</f>
        <v>3265</v>
      </c>
      <c r="BO8" s="6">
        <f>'2015'!BO8</f>
        <v>13951</v>
      </c>
      <c r="BP8" s="6">
        <f>'2015'!BP8</f>
        <v>73835</v>
      </c>
      <c r="BQ8" s="6">
        <f>'2015'!BQ8</f>
        <v>374</v>
      </c>
      <c r="BR8" s="6">
        <f>'2015'!BR8</f>
        <v>107</v>
      </c>
      <c r="BS8" s="6">
        <f>'2015'!BS8</f>
        <v>2757</v>
      </c>
      <c r="BT8" s="6">
        <f>'2015'!BT8</f>
        <v>52842</v>
      </c>
      <c r="BU8" s="6">
        <f>'2015'!BU8</f>
        <v>20</v>
      </c>
      <c r="BV8" s="6">
        <f>'2015'!BV8</f>
        <v>107</v>
      </c>
      <c r="BW8" s="6">
        <f>'2015'!BW8</f>
        <v>17628</v>
      </c>
    </row>
    <row r="9" spans="1:75" s="31" customFormat="1" ht="11.1" customHeight="1" x14ac:dyDescent="0.2">
      <c r="A9" s="149"/>
      <c r="B9" s="123"/>
      <c r="C9" s="36" t="s">
        <v>144</v>
      </c>
      <c r="D9" s="7">
        <f>'2015'!D9</f>
        <v>67616</v>
      </c>
      <c r="E9" s="8">
        <f>'2015'!E9</f>
        <v>1923</v>
      </c>
      <c r="F9" s="8">
        <f>'2015'!F9</f>
        <v>1806</v>
      </c>
      <c r="G9" s="8">
        <f>'2015'!G9</f>
        <v>3051</v>
      </c>
      <c r="H9" s="8">
        <f>'2015'!H9</f>
        <v>49540</v>
      </c>
      <c r="I9" s="8">
        <f>'2015'!I9</f>
        <v>32</v>
      </c>
      <c r="J9" s="8">
        <f>'2015'!J9</f>
        <v>104</v>
      </c>
      <c r="K9" s="8">
        <f>'2015'!K9</f>
        <v>11160</v>
      </c>
      <c r="L9" s="8">
        <f>'2015'!L9</f>
        <v>67616</v>
      </c>
      <c r="M9" s="8">
        <f>'2015'!M9</f>
        <v>1889</v>
      </c>
      <c r="N9" s="8">
        <f>'2015'!N9</f>
        <v>2456</v>
      </c>
      <c r="O9" s="8">
        <f>'2015'!O9</f>
        <v>3471</v>
      </c>
      <c r="P9" s="8">
        <f>'2015'!P9</f>
        <v>3980</v>
      </c>
      <c r="Q9" s="8">
        <f>'2015'!Q9</f>
        <v>5986</v>
      </c>
      <c r="R9" s="8">
        <f>'2015'!R9</f>
        <v>17539</v>
      </c>
      <c r="S9" s="8">
        <f>'2015'!S9</f>
        <v>12679</v>
      </c>
      <c r="T9" s="8">
        <f>'2015'!T9</f>
        <v>11078</v>
      </c>
      <c r="U9" s="8">
        <f>'2015'!U9</f>
        <v>4496</v>
      </c>
      <c r="V9" s="8">
        <f>'2015'!V9</f>
        <v>4042</v>
      </c>
      <c r="W9" s="8">
        <f>'2015'!W9</f>
        <v>67616</v>
      </c>
      <c r="X9" s="8">
        <f>'2015'!X9</f>
        <v>1647</v>
      </c>
      <c r="Y9" s="8">
        <f>'2015'!Y9</f>
        <v>106</v>
      </c>
      <c r="Z9" s="8">
        <f>'2015'!Z9</f>
        <v>1152</v>
      </c>
      <c r="AA9" s="8">
        <f>'2015'!AA9</f>
        <v>6809</v>
      </c>
      <c r="AB9" s="8">
        <f>'2015'!AB9</f>
        <v>8371</v>
      </c>
      <c r="AC9" s="8">
        <f>'2015'!AC9</f>
        <v>15119</v>
      </c>
      <c r="AD9" s="8">
        <f>'2015'!AD9</f>
        <v>3476</v>
      </c>
      <c r="AE9" s="8">
        <f>'2015'!AE9</f>
        <v>5890</v>
      </c>
      <c r="AF9" s="8">
        <f>'2015'!AF9</f>
        <v>810</v>
      </c>
      <c r="AG9" s="8">
        <f>'2015'!AG9</f>
        <v>24236</v>
      </c>
      <c r="AH9" s="8">
        <f>'2015'!AH9</f>
        <v>67616</v>
      </c>
      <c r="AI9" s="8">
        <f>'2015'!AI9</f>
        <v>975</v>
      </c>
      <c r="AJ9" s="8">
        <f>'2015'!AJ9</f>
        <v>2188</v>
      </c>
      <c r="AK9" s="8">
        <f>'2015'!AK9</f>
        <v>1645</v>
      </c>
      <c r="AL9" s="8">
        <f>'2015'!AL9</f>
        <v>8156</v>
      </c>
      <c r="AM9" s="8">
        <f>'2015'!AM9</f>
        <v>1227</v>
      </c>
      <c r="AN9" s="8">
        <f>'2015'!AN9</f>
        <v>1950</v>
      </c>
      <c r="AO9" s="8">
        <f>'2015'!AO9</f>
        <v>9889</v>
      </c>
      <c r="AP9" s="8">
        <f>'2015'!AP9</f>
        <v>6513</v>
      </c>
      <c r="AQ9" s="8">
        <f>'2015'!AQ9</f>
        <v>848</v>
      </c>
      <c r="AR9" s="8">
        <f>'2015'!AR9</f>
        <v>793</v>
      </c>
      <c r="AS9" s="8">
        <f>'2015'!AS9</f>
        <v>29699</v>
      </c>
      <c r="AT9" s="8">
        <f>'2015'!AT9</f>
        <v>3733</v>
      </c>
      <c r="AU9" s="8">
        <f>'2015'!AU9</f>
        <v>45877</v>
      </c>
      <c r="AV9" s="8">
        <f>'2015'!AV9</f>
        <v>41896</v>
      </c>
      <c r="AW9" s="8">
        <f>'2015'!AW9</f>
        <v>518</v>
      </c>
      <c r="AX9" s="8">
        <f>'2015'!AX9</f>
        <v>221</v>
      </c>
      <c r="AY9" s="8">
        <f>'2015'!AY9</f>
        <v>1490</v>
      </c>
      <c r="AZ9" s="8">
        <f>'2015'!AZ9</f>
        <v>104</v>
      </c>
      <c r="BA9" s="8">
        <f>'2015'!BA9</f>
        <v>218</v>
      </c>
      <c r="BB9" s="8">
        <f>'2015'!BB9</f>
        <v>646</v>
      </c>
      <c r="BC9" s="8">
        <f>'2015'!BC9</f>
        <v>173</v>
      </c>
      <c r="BD9" s="8">
        <f>'2015'!BD9</f>
        <v>611</v>
      </c>
      <c r="BE9" s="8">
        <f>'2015'!BE9</f>
        <v>18473</v>
      </c>
      <c r="BF9" s="8">
        <f>'2015'!BF9</f>
        <v>4</v>
      </c>
      <c r="BG9" s="8">
        <f>'2015'!BG9</f>
        <v>18</v>
      </c>
      <c r="BH9" s="8">
        <f>'2015'!BH9</f>
        <v>242</v>
      </c>
      <c r="BI9" s="8">
        <f>'2015'!BI9</f>
        <v>688</v>
      </c>
      <c r="BJ9" s="8">
        <f>'2015'!BJ9</f>
        <v>1347</v>
      </c>
      <c r="BK9" s="8">
        <f>'2015'!BK9</f>
        <v>4888</v>
      </c>
      <c r="BL9" s="8">
        <f>'2015'!BL9</f>
        <v>3544</v>
      </c>
      <c r="BM9" s="8">
        <f>'2015'!BM9</f>
        <v>2730</v>
      </c>
      <c r="BN9" s="8">
        <f>'2015'!BN9</f>
        <v>790</v>
      </c>
      <c r="BO9" s="8">
        <f>'2015'!BO9</f>
        <v>4222</v>
      </c>
      <c r="BP9" s="8">
        <f>'2015'!BP9</f>
        <v>18473</v>
      </c>
      <c r="BQ9" s="8">
        <f>'2015'!BQ9</f>
        <v>432</v>
      </c>
      <c r="BR9" s="8">
        <f>'2015'!BR9</f>
        <v>563</v>
      </c>
      <c r="BS9" s="8">
        <f>'2015'!BS9</f>
        <v>579</v>
      </c>
      <c r="BT9" s="8">
        <f>'2015'!BT9</f>
        <v>11931</v>
      </c>
      <c r="BU9" s="8">
        <f>'2015'!BU9</f>
        <v>10</v>
      </c>
      <c r="BV9" s="8">
        <f>'2015'!BV9</f>
        <v>23</v>
      </c>
      <c r="BW9" s="8">
        <f>'2015'!BW9</f>
        <v>4935</v>
      </c>
    </row>
    <row r="10" spans="1:75" s="31" customFormat="1" ht="11.1" customHeight="1" x14ac:dyDescent="0.2">
      <c r="A10" s="150"/>
      <c r="B10" s="144"/>
      <c r="C10" s="29" t="s">
        <v>145</v>
      </c>
      <c r="D10" s="2">
        <f>'2015'!D10</f>
        <v>1320</v>
      </c>
      <c r="E10" s="4">
        <f>'2015'!E10</f>
        <v>30</v>
      </c>
      <c r="F10" s="4">
        <f>'2015'!F10</f>
        <v>8</v>
      </c>
      <c r="G10" s="4">
        <f>'2015'!G10</f>
        <v>43</v>
      </c>
      <c r="H10" s="4">
        <f>'2015'!H10</f>
        <v>640</v>
      </c>
      <c r="I10" s="4">
        <f>'2015'!I10</f>
        <v>1</v>
      </c>
      <c r="J10" s="4">
        <f>'2015'!J10</f>
        <v>2</v>
      </c>
      <c r="K10" s="4">
        <f>'2015'!K10</f>
        <v>596</v>
      </c>
      <c r="L10" s="4">
        <f>'2015'!L10</f>
        <v>1320</v>
      </c>
      <c r="M10" s="4">
        <f>'2015'!M10</f>
        <v>31</v>
      </c>
      <c r="N10" s="4">
        <f>'2015'!N10</f>
        <v>50</v>
      </c>
      <c r="O10" s="4">
        <f>'2015'!O10</f>
        <v>67</v>
      </c>
      <c r="P10" s="4">
        <f>'2015'!P10</f>
        <v>55</v>
      </c>
      <c r="Q10" s="4">
        <f>'2015'!Q10</f>
        <v>75</v>
      </c>
      <c r="R10" s="4">
        <f>'2015'!R10</f>
        <v>171</v>
      </c>
      <c r="S10" s="4">
        <f>'2015'!S10</f>
        <v>147</v>
      </c>
      <c r="T10" s="4">
        <f>'2015'!T10</f>
        <v>138</v>
      </c>
      <c r="U10" s="4">
        <f>'2015'!U10</f>
        <v>65</v>
      </c>
      <c r="V10" s="4">
        <f>'2015'!V10</f>
        <v>521</v>
      </c>
      <c r="W10" s="4">
        <f>'2015'!W10</f>
        <v>1320</v>
      </c>
      <c r="X10" s="4">
        <f>'2015'!X10</f>
        <v>44</v>
      </c>
      <c r="Y10" s="4">
        <f>'2015'!Y10</f>
        <v>3</v>
      </c>
      <c r="Z10" s="4">
        <f>'2015'!Z10</f>
        <v>14</v>
      </c>
      <c r="AA10" s="4">
        <f>'2015'!AA10</f>
        <v>110</v>
      </c>
      <c r="AB10" s="4">
        <f>'2015'!AB10</f>
        <v>99</v>
      </c>
      <c r="AC10" s="4">
        <f>'2015'!AC10</f>
        <v>192</v>
      </c>
      <c r="AD10" s="4">
        <f>'2015'!AD10</f>
        <v>34</v>
      </c>
      <c r="AE10" s="4">
        <f>'2015'!AE10</f>
        <v>64</v>
      </c>
      <c r="AF10" s="4">
        <f>'2015'!AF10</f>
        <v>14</v>
      </c>
      <c r="AG10" s="4">
        <f>'2015'!AG10</f>
        <v>746</v>
      </c>
      <c r="AH10" s="4">
        <f>'2015'!AH10</f>
        <v>1320</v>
      </c>
      <c r="AI10" s="4">
        <f>'2015'!AI10</f>
        <v>9</v>
      </c>
      <c r="AJ10" s="4">
        <f>'2015'!AJ10</f>
        <v>23</v>
      </c>
      <c r="AK10" s="4">
        <f>'2015'!AK10</f>
        <v>33</v>
      </c>
      <c r="AL10" s="4">
        <f>'2015'!AL10</f>
        <v>86</v>
      </c>
      <c r="AM10" s="4">
        <f>'2015'!AM10</f>
        <v>10</v>
      </c>
      <c r="AN10" s="4">
        <f>'2015'!AN10</f>
        <v>27</v>
      </c>
      <c r="AO10" s="4">
        <f>'2015'!AO10</f>
        <v>91</v>
      </c>
      <c r="AP10" s="4">
        <f>'2015'!AP10</f>
        <v>74</v>
      </c>
      <c r="AQ10" s="4">
        <f>'2015'!AQ10</f>
        <v>14</v>
      </c>
      <c r="AR10" s="4">
        <f>'2015'!AR10</f>
        <v>16</v>
      </c>
      <c r="AS10" s="4">
        <f>'2015'!AS10</f>
        <v>891</v>
      </c>
      <c r="AT10" s="4">
        <f>'2015'!AT10</f>
        <v>46</v>
      </c>
      <c r="AU10" s="4">
        <f>'2015'!AU10</f>
        <v>553</v>
      </c>
      <c r="AV10" s="4">
        <f>'2015'!AV10</f>
        <v>478</v>
      </c>
      <c r="AW10" s="4">
        <f>'2015'!AW10</f>
        <v>13</v>
      </c>
      <c r="AX10" s="4">
        <f>'2015'!AX10</f>
        <v>2</v>
      </c>
      <c r="AY10" s="4">
        <f>'2015'!AY10</f>
        <v>24</v>
      </c>
      <c r="AZ10" s="4">
        <f>'2015'!AZ10</f>
        <v>3</v>
      </c>
      <c r="BA10" s="4">
        <f>'2015'!BA10</f>
        <v>8</v>
      </c>
      <c r="BB10" s="4">
        <f>'2015'!BB10</f>
        <v>7</v>
      </c>
      <c r="BC10" s="4">
        <f>'2015'!BC10</f>
        <v>4</v>
      </c>
      <c r="BD10" s="4">
        <f>'2015'!BD10</f>
        <v>14</v>
      </c>
      <c r="BE10" s="4">
        <f>'2015'!BE10</f>
        <v>4199</v>
      </c>
      <c r="BF10" s="4">
        <f>'2015'!BF10</f>
        <v>0</v>
      </c>
      <c r="BG10" s="4">
        <f>'2015'!BG10</f>
        <v>0</v>
      </c>
      <c r="BH10" s="4">
        <f>'2015'!BH10</f>
        <v>16</v>
      </c>
      <c r="BI10" s="4">
        <f>'2015'!BI10</f>
        <v>52</v>
      </c>
      <c r="BJ10" s="4">
        <f>'2015'!BJ10</f>
        <v>116</v>
      </c>
      <c r="BK10" s="4">
        <f>'2015'!BK10</f>
        <v>405</v>
      </c>
      <c r="BL10" s="4">
        <f>'2015'!BL10</f>
        <v>352</v>
      </c>
      <c r="BM10" s="4">
        <f>'2015'!BM10</f>
        <v>280</v>
      </c>
      <c r="BN10" s="4">
        <f>'2015'!BN10</f>
        <v>58</v>
      </c>
      <c r="BO10" s="4">
        <f>'2015'!BO10</f>
        <v>2920</v>
      </c>
      <c r="BP10" s="4">
        <f>'2015'!BP10</f>
        <v>4199</v>
      </c>
      <c r="BQ10" s="4">
        <f>'2015'!BQ10</f>
        <v>21</v>
      </c>
      <c r="BR10" s="4">
        <f>'2015'!BR10</f>
        <v>17</v>
      </c>
      <c r="BS10" s="4">
        <f>'2015'!BS10</f>
        <v>67</v>
      </c>
      <c r="BT10" s="4">
        <f>'2015'!BT10</f>
        <v>1154</v>
      </c>
      <c r="BU10" s="4">
        <f>'2015'!BU10</f>
        <v>2</v>
      </c>
      <c r="BV10" s="4">
        <f>'2015'!BV10</f>
        <v>2</v>
      </c>
      <c r="BW10" s="4">
        <f>'2015'!BW10</f>
        <v>2936</v>
      </c>
    </row>
    <row r="11" spans="1:75" s="31" customFormat="1" ht="11.1" customHeight="1" x14ac:dyDescent="0.2">
      <c r="A11" s="147" t="s">
        <v>201</v>
      </c>
      <c r="B11" s="148"/>
      <c r="C11" s="61" t="s">
        <v>142</v>
      </c>
      <c r="D11" s="19">
        <v>95175</v>
      </c>
      <c r="E11" s="20">
        <v>1871</v>
      </c>
      <c r="F11" s="20">
        <v>1770</v>
      </c>
      <c r="G11" s="20">
        <v>4200</v>
      </c>
      <c r="H11" s="20">
        <v>74042</v>
      </c>
      <c r="I11" s="20">
        <v>34</v>
      </c>
      <c r="J11" s="20">
        <v>103</v>
      </c>
      <c r="K11" s="20">
        <v>13155</v>
      </c>
      <c r="L11" s="20">
        <v>95175</v>
      </c>
      <c r="M11" s="20">
        <v>3414</v>
      </c>
      <c r="N11" s="20">
        <v>4218</v>
      </c>
      <c r="O11" s="20">
        <v>4760</v>
      </c>
      <c r="P11" s="20">
        <v>5614</v>
      </c>
      <c r="Q11" s="20">
        <v>7900</v>
      </c>
      <c r="R11" s="20">
        <v>22052</v>
      </c>
      <c r="S11" s="20">
        <v>17249</v>
      </c>
      <c r="T11" s="20">
        <v>16621</v>
      </c>
      <c r="U11" s="20">
        <v>8344</v>
      </c>
      <c r="V11" s="20">
        <v>5003</v>
      </c>
      <c r="W11" s="20">
        <v>95175</v>
      </c>
      <c r="X11" s="20">
        <v>2957</v>
      </c>
      <c r="Y11" s="20">
        <v>139</v>
      </c>
      <c r="Z11" s="20">
        <v>1264</v>
      </c>
      <c r="AA11" s="20">
        <v>10205</v>
      </c>
      <c r="AB11" s="20">
        <v>11598</v>
      </c>
      <c r="AC11" s="20">
        <v>20557</v>
      </c>
      <c r="AD11" s="20">
        <v>4714</v>
      </c>
      <c r="AE11" s="20">
        <v>8584</v>
      </c>
      <c r="AF11" s="20">
        <v>1399</v>
      </c>
      <c r="AG11" s="20">
        <v>33758</v>
      </c>
      <c r="AH11" s="20">
        <v>95175</v>
      </c>
      <c r="AI11" s="20">
        <v>1460</v>
      </c>
      <c r="AJ11" s="20">
        <v>3204</v>
      </c>
      <c r="AK11" s="20">
        <v>1674</v>
      </c>
      <c r="AL11" s="20">
        <v>8223</v>
      </c>
      <c r="AM11" s="20">
        <v>1784</v>
      </c>
      <c r="AN11" s="20">
        <v>3602</v>
      </c>
      <c r="AO11" s="20">
        <v>12131</v>
      </c>
      <c r="AP11" s="20">
        <v>8716</v>
      </c>
      <c r="AQ11" s="20">
        <v>2111</v>
      </c>
      <c r="AR11" s="20">
        <v>1632</v>
      </c>
      <c r="AS11" s="20">
        <v>45297</v>
      </c>
      <c r="AT11" s="20">
        <v>5341</v>
      </c>
      <c r="AU11" s="20">
        <v>70783</v>
      </c>
      <c r="AV11" s="20">
        <v>63845</v>
      </c>
      <c r="AW11" s="20">
        <v>879</v>
      </c>
      <c r="AX11" s="20">
        <v>539</v>
      </c>
      <c r="AY11" s="20">
        <v>2290</v>
      </c>
      <c r="AZ11" s="20">
        <v>197</v>
      </c>
      <c r="BA11" s="20">
        <v>397</v>
      </c>
      <c r="BB11" s="20">
        <v>1155</v>
      </c>
      <c r="BC11" s="20">
        <v>300</v>
      </c>
      <c r="BD11" s="20">
        <v>1181</v>
      </c>
      <c r="BE11" s="20">
        <v>96610</v>
      </c>
      <c r="BF11" s="20">
        <v>14</v>
      </c>
      <c r="BG11" s="20">
        <v>75</v>
      </c>
      <c r="BH11" s="20">
        <v>1268</v>
      </c>
      <c r="BI11" s="20">
        <v>3282</v>
      </c>
      <c r="BJ11" s="20">
        <v>6500</v>
      </c>
      <c r="BK11" s="20">
        <v>22806</v>
      </c>
      <c r="BL11" s="20">
        <v>22229</v>
      </c>
      <c r="BM11" s="20">
        <v>17353</v>
      </c>
      <c r="BN11" s="20">
        <v>4591</v>
      </c>
      <c r="BO11" s="20">
        <v>18492</v>
      </c>
      <c r="BP11" s="20">
        <v>96610</v>
      </c>
      <c r="BQ11" s="20">
        <v>811</v>
      </c>
      <c r="BR11" s="20">
        <v>695</v>
      </c>
      <c r="BS11" s="20">
        <v>3538</v>
      </c>
      <c r="BT11" s="20">
        <v>69500</v>
      </c>
      <c r="BU11" s="20">
        <v>45</v>
      </c>
      <c r="BV11" s="20">
        <v>112</v>
      </c>
      <c r="BW11" s="20">
        <v>21909</v>
      </c>
    </row>
    <row r="12" spans="1:75" s="31" customFormat="1" ht="11.1" customHeight="1" x14ac:dyDescent="0.2">
      <c r="A12" s="149"/>
      <c r="B12" s="123"/>
      <c r="C12" s="35" t="s">
        <v>143</v>
      </c>
      <c r="D12" s="5">
        <v>27022</v>
      </c>
      <c r="E12" s="6">
        <v>88</v>
      </c>
      <c r="F12" s="6">
        <v>38</v>
      </c>
      <c r="G12" s="6">
        <v>981</v>
      </c>
      <c r="H12" s="6">
        <v>22153</v>
      </c>
      <c r="I12" s="6">
        <v>6</v>
      </c>
      <c r="J12" s="6">
        <v>34</v>
      </c>
      <c r="K12" s="6">
        <v>3722</v>
      </c>
      <c r="L12" s="6">
        <v>27022</v>
      </c>
      <c r="M12" s="6">
        <v>1949</v>
      </c>
      <c r="N12" s="6">
        <v>2477</v>
      </c>
      <c r="O12" s="6">
        <v>2351</v>
      </c>
      <c r="P12" s="6">
        <v>1590</v>
      </c>
      <c r="Q12" s="6">
        <v>1563</v>
      </c>
      <c r="R12" s="6">
        <v>3939</v>
      </c>
      <c r="S12" s="6">
        <v>3948</v>
      </c>
      <c r="T12" s="6">
        <v>4953</v>
      </c>
      <c r="U12" s="6">
        <v>3118</v>
      </c>
      <c r="V12" s="6">
        <v>1134</v>
      </c>
      <c r="W12" s="6">
        <v>27022</v>
      </c>
      <c r="X12" s="6">
        <v>1657</v>
      </c>
      <c r="Y12" s="6">
        <v>27</v>
      </c>
      <c r="Z12" s="6">
        <v>157</v>
      </c>
      <c r="AA12" s="6">
        <v>4062</v>
      </c>
      <c r="AB12" s="6">
        <v>3607</v>
      </c>
      <c r="AC12" s="6">
        <v>5116</v>
      </c>
      <c r="AD12" s="6">
        <v>1165</v>
      </c>
      <c r="AE12" s="6">
        <v>2080</v>
      </c>
      <c r="AF12" s="6">
        <v>512</v>
      </c>
      <c r="AG12" s="6">
        <v>8639</v>
      </c>
      <c r="AH12" s="6">
        <v>27022</v>
      </c>
      <c r="AI12" s="6">
        <v>433</v>
      </c>
      <c r="AJ12" s="6">
        <v>908</v>
      </c>
      <c r="AK12" s="6">
        <v>469</v>
      </c>
      <c r="AL12" s="6">
        <v>61</v>
      </c>
      <c r="AM12" s="6">
        <v>615</v>
      </c>
      <c r="AN12" s="6">
        <v>1758</v>
      </c>
      <c r="AO12" s="6">
        <v>1975</v>
      </c>
      <c r="AP12" s="6">
        <v>2241</v>
      </c>
      <c r="AQ12" s="6">
        <v>1150</v>
      </c>
      <c r="AR12" s="6">
        <v>714</v>
      </c>
      <c r="AS12" s="6">
        <v>15270</v>
      </c>
      <c r="AT12" s="6">
        <v>1428</v>
      </c>
      <c r="AU12" s="6">
        <v>20591</v>
      </c>
      <c r="AV12" s="6">
        <v>18017</v>
      </c>
      <c r="AW12" s="6">
        <v>357</v>
      </c>
      <c r="AX12" s="6">
        <v>173</v>
      </c>
      <c r="AY12" s="6">
        <v>616</v>
      </c>
      <c r="AZ12" s="6">
        <v>90</v>
      </c>
      <c r="BA12" s="6">
        <v>165</v>
      </c>
      <c r="BB12" s="6">
        <v>503</v>
      </c>
      <c r="BC12" s="6">
        <v>141</v>
      </c>
      <c r="BD12" s="6">
        <v>529</v>
      </c>
      <c r="BE12" s="6">
        <v>73354</v>
      </c>
      <c r="BF12" s="6">
        <v>4</v>
      </c>
      <c r="BG12" s="6">
        <v>62</v>
      </c>
      <c r="BH12" s="6">
        <v>958</v>
      </c>
      <c r="BI12" s="6">
        <v>2497</v>
      </c>
      <c r="BJ12" s="6">
        <v>4989</v>
      </c>
      <c r="BK12" s="6">
        <v>17407</v>
      </c>
      <c r="BL12" s="6">
        <v>17822</v>
      </c>
      <c r="BM12" s="6">
        <v>13986</v>
      </c>
      <c r="BN12" s="6">
        <v>3515</v>
      </c>
      <c r="BO12" s="6">
        <v>12114</v>
      </c>
      <c r="BP12" s="6">
        <v>73354</v>
      </c>
      <c r="BQ12" s="6">
        <v>379</v>
      </c>
      <c r="BR12" s="6">
        <v>103</v>
      </c>
      <c r="BS12" s="6">
        <v>2797</v>
      </c>
      <c r="BT12" s="6">
        <v>54969</v>
      </c>
      <c r="BU12" s="6">
        <v>35</v>
      </c>
      <c r="BV12" s="6">
        <v>91</v>
      </c>
      <c r="BW12" s="6">
        <v>14980</v>
      </c>
    </row>
    <row r="13" spans="1:75" s="31" customFormat="1" ht="11.1" customHeight="1" x14ac:dyDescent="0.2">
      <c r="A13" s="149"/>
      <c r="B13" s="123"/>
      <c r="C13" s="36" t="s">
        <v>144</v>
      </c>
      <c r="D13" s="7">
        <v>66884</v>
      </c>
      <c r="E13" s="8">
        <v>1761</v>
      </c>
      <c r="F13" s="8">
        <v>1715</v>
      </c>
      <c r="G13" s="8">
        <v>3174</v>
      </c>
      <c r="H13" s="8">
        <v>51165</v>
      </c>
      <c r="I13" s="8">
        <v>27</v>
      </c>
      <c r="J13" s="8">
        <v>69</v>
      </c>
      <c r="K13" s="8">
        <v>8973</v>
      </c>
      <c r="L13" s="8">
        <v>66884</v>
      </c>
      <c r="M13" s="8">
        <v>1446</v>
      </c>
      <c r="N13" s="8">
        <v>1717</v>
      </c>
      <c r="O13" s="8">
        <v>2386</v>
      </c>
      <c r="P13" s="8">
        <v>3973</v>
      </c>
      <c r="Q13" s="8">
        <v>6267</v>
      </c>
      <c r="R13" s="8">
        <v>17875</v>
      </c>
      <c r="S13" s="8">
        <v>13137</v>
      </c>
      <c r="T13" s="8">
        <v>11480</v>
      </c>
      <c r="U13" s="8">
        <v>5139</v>
      </c>
      <c r="V13" s="8">
        <v>3464</v>
      </c>
      <c r="W13" s="8">
        <v>66884</v>
      </c>
      <c r="X13" s="8">
        <v>1279</v>
      </c>
      <c r="Y13" s="8">
        <v>110</v>
      </c>
      <c r="Z13" s="8">
        <v>1099</v>
      </c>
      <c r="AA13" s="8">
        <v>6073</v>
      </c>
      <c r="AB13" s="8">
        <v>7891</v>
      </c>
      <c r="AC13" s="8">
        <v>15243</v>
      </c>
      <c r="AD13" s="8">
        <v>3497</v>
      </c>
      <c r="AE13" s="8">
        <v>6426</v>
      </c>
      <c r="AF13" s="8">
        <v>875</v>
      </c>
      <c r="AG13" s="8">
        <v>24391</v>
      </c>
      <c r="AH13" s="8">
        <v>66884</v>
      </c>
      <c r="AI13" s="8">
        <v>1020</v>
      </c>
      <c r="AJ13" s="8">
        <v>2271</v>
      </c>
      <c r="AK13" s="8">
        <v>1183</v>
      </c>
      <c r="AL13" s="8">
        <v>8096</v>
      </c>
      <c r="AM13" s="8">
        <v>1157</v>
      </c>
      <c r="AN13" s="8">
        <v>1810</v>
      </c>
      <c r="AO13" s="8">
        <v>10056</v>
      </c>
      <c r="AP13" s="8">
        <v>6402</v>
      </c>
      <c r="AQ13" s="8">
        <v>941</v>
      </c>
      <c r="AR13" s="8">
        <v>909</v>
      </c>
      <c r="AS13" s="8">
        <v>29181</v>
      </c>
      <c r="AT13" s="8">
        <v>3858</v>
      </c>
      <c r="AU13" s="8">
        <v>49557</v>
      </c>
      <c r="AV13" s="8">
        <v>45255</v>
      </c>
      <c r="AW13" s="8">
        <v>510</v>
      </c>
      <c r="AX13" s="8">
        <v>360</v>
      </c>
      <c r="AY13" s="8">
        <v>1657</v>
      </c>
      <c r="AZ13" s="8">
        <v>105</v>
      </c>
      <c r="BA13" s="8">
        <v>229</v>
      </c>
      <c r="BB13" s="8">
        <v>637</v>
      </c>
      <c r="BC13" s="8">
        <v>155</v>
      </c>
      <c r="BD13" s="8">
        <v>649</v>
      </c>
      <c r="BE13" s="8">
        <v>19163</v>
      </c>
      <c r="BF13" s="8">
        <v>9</v>
      </c>
      <c r="BG13" s="8">
        <v>10</v>
      </c>
      <c r="BH13" s="8">
        <v>288</v>
      </c>
      <c r="BI13" s="8">
        <v>738</v>
      </c>
      <c r="BJ13" s="8">
        <v>1414</v>
      </c>
      <c r="BK13" s="8">
        <v>4990</v>
      </c>
      <c r="BL13" s="8">
        <v>3986</v>
      </c>
      <c r="BM13" s="8">
        <v>3070</v>
      </c>
      <c r="BN13" s="8">
        <v>989</v>
      </c>
      <c r="BO13" s="8">
        <v>3669</v>
      </c>
      <c r="BP13" s="8">
        <v>19163</v>
      </c>
      <c r="BQ13" s="8">
        <v>402</v>
      </c>
      <c r="BR13" s="8">
        <v>571</v>
      </c>
      <c r="BS13" s="8">
        <v>658</v>
      </c>
      <c r="BT13" s="8">
        <v>13324</v>
      </c>
      <c r="BU13" s="8">
        <v>8</v>
      </c>
      <c r="BV13" s="8">
        <v>18</v>
      </c>
      <c r="BW13" s="8">
        <v>4182</v>
      </c>
    </row>
    <row r="14" spans="1:75" s="31" customFormat="1" ht="11.1" customHeight="1" x14ac:dyDescent="0.2">
      <c r="A14" s="150"/>
      <c r="B14" s="144"/>
      <c r="C14" s="29" t="s">
        <v>145</v>
      </c>
      <c r="D14" s="2">
        <v>1269</v>
      </c>
      <c r="E14" s="4">
        <v>22</v>
      </c>
      <c r="F14" s="4">
        <v>17</v>
      </c>
      <c r="G14" s="4">
        <v>45</v>
      </c>
      <c r="H14" s="4">
        <v>724</v>
      </c>
      <c r="I14" s="4">
        <v>1</v>
      </c>
      <c r="J14" s="4">
        <v>0</v>
      </c>
      <c r="K14" s="4">
        <v>460</v>
      </c>
      <c r="L14" s="4">
        <v>1269</v>
      </c>
      <c r="M14" s="4">
        <v>19</v>
      </c>
      <c r="N14" s="4">
        <v>24</v>
      </c>
      <c r="O14" s="4">
        <v>23</v>
      </c>
      <c r="P14" s="4">
        <v>51</v>
      </c>
      <c r="Q14" s="4">
        <v>70</v>
      </c>
      <c r="R14" s="4">
        <v>238</v>
      </c>
      <c r="S14" s="4">
        <v>164</v>
      </c>
      <c r="T14" s="4">
        <v>188</v>
      </c>
      <c r="U14" s="4">
        <v>87</v>
      </c>
      <c r="V14" s="4">
        <v>405</v>
      </c>
      <c r="W14" s="4">
        <v>1269</v>
      </c>
      <c r="X14" s="4">
        <v>21</v>
      </c>
      <c r="Y14" s="4">
        <v>2</v>
      </c>
      <c r="Z14" s="4">
        <v>8</v>
      </c>
      <c r="AA14" s="4">
        <v>70</v>
      </c>
      <c r="AB14" s="4">
        <v>100</v>
      </c>
      <c r="AC14" s="4">
        <v>198</v>
      </c>
      <c r="AD14" s="4">
        <v>52</v>
      </c>
      <c r="AE14" s="4">
        <v>78</v>
      </c>
      <c r="AF14" s="4">
        <v>12</v>
      </c>
      <c r="AG14" s="4">
        <v>728</v>
      </c>
      <c r="AH14" s="4">
        <v>1269</v>
      </c>
      <c r="AI14" s="4">
        <v>7</v>
      </c>
      <c r="AJ14" s="4">
        <v>25</v>
      </c>
      <c r="AK14" s="4">
        <v>22</v>
      </c>
      <c r="AL14" s="4">
        <v>66</v>
      </c>
      <c r="AM14" s="4">
        <v>12</v>
      </c>
      <c r="AN14" s="4">
        <v>34</v>
      </c>
      <c r="AO14" s="4">
        <v>100</v>
      </c>
      <c r="AP14" s="4">
        <v>73</v>
      </c>
      <c r="AQ14" s="4">
        <v>20</v>
      </c>
      <c r="AR14" s="4">
        <v>9</v>
      </c>
      <c r="AS14" s="4">
        <v>846</v>
      </c>
      <c r="AT14" s="4">
        <v>55</v>
      </c>
      <c r="AU14" s="4">
        <v>635</v>
      </c>
      <c r="AV14" s="4">
        <v>573</v>
      </c>
      <c r="AW14" s="4">
        <v>12</v>
      </c>
      <c r="AX14" s="4">
        <v>6</v>
      </c>
      <c r="AY14" s="4">
        <v>17</v>
      </c>
      <c r="AZ14" s="4">
        <v>2</v>
      </c>
      <c r="BA14" s="4">
        <v>3</v>
      </c>
      <c r="BB14" s="4">
        <v>15</v>
      </c>
      <c r="BC14" s="4">
        <v>4</v>
      </c>
      <c r="BD14" s="4">
        <v>3</v>
      </c>
      <c r="BE14" s="4">
        <v>4093</v>
      </c>
      <c r="BF14" s="4">
        <v>1</v>
      </c>
      <c r="BG14" s="4">
        <v>3</v>
      </c>
      <c r="BH14" s="4">
        <v>22</v>
      </c>
      <c r="BI14" s="4">
        <v>47</v>
      </c>
      <c r="BJ14" s="4">
        <v>97</v>
      </c>
      <c r="BK14" s="4">
        <v>409</v>
      </c>
      <c r="BL14" s="4">
        <v>421</v>
      </c>
      <c r="BM14" s="4">
        <v>297</v>
      </c>
      <c r="BN14" s="4">
        <v>87</v>
      </c>
      <c r="BO14" s="4">
        <v>2709</v>
      </c>
      <c r="BP14" s="4">
        <v>4093</v>
      </c>
      <c r="BQ14" s="4">
        <v>30</v>
      </c>
      <c r="BR14" s="4">
        <v>21</v>
      </c>
      <c r="BS14" s="4">
        <v>83</v>
      </c>
      <c r="BT14" s="4">
        <v>1207</v>
      </c>
      <c r="BU14" s="4">
        <v>2</v>
      </c>
      <c r="BV14" s="4">
        <v>3</v>
      </c>
      <c r="BW14" s="4">
        <v>2747</v>
      </c>
    </row>
    <row r="15" spans="1:75" s="31" customFormat="1" ht="11.1" customHeight="1" x14ac:dyDescent="0.2">
      <c r="A15" s="150"/>
      <c r="B15" s="144"/>
      <c r="C15" s="29" t="s">
        <v>145</v>
      </c>
      <c r="D15" s="2">
        <v>243</v>
      </c>
      <c r="E15" s="4">
        <v>2</v>
      </c>
      <c r="F15" s="4">
        <v>4</v>
      </c>
      <c r="G15" s="4">
        <v>9</v>
      </c>
      <c r="H15" s="4">
        <v>138</v>
      </c>
      <c r="I15" s="4">
        <v>0</v>
      </c>
      <c r="J15" s="4">
        <v>0</v>
      </c>
      <c r="K15" s="4">
        <v>90</v>
      </c>
      <c r="L15" s="4">
        <v>243</v>
      </c>
      <c r="M15" s="4">
        <v>1</v>
      </c>
      <c r="N15" s="4">
        <v>4</v>
      </c>
      <c r="O15" s="4">
        <v>6</v>
      </c>
      <c r="P15" s="4">
        <v>11</v>
      </c>
      <c r="Q15" s="4">
        <v>14</v>
      </c>
      <c r="R15" s="4">
        <v>30</v>
      </c>
      <c r="S15" s="4">
        <v>38</v>
      </c>
      <c r="T15" s="4">
        <v>36</v>
      </c>
      <c r="U15" s="4">
        <v>12</v>
      </c>
      <c r="V15" s="4">
        <v>91</v>
      </c>
      <c r="W15" s="4">
        <v>243</v>
      </c>
      <c r="X15" s="4">
        <v>3</v>
      </c>
      <c r="Y15" s="4">
        <v>0</v>
      </c>
      <c r="Z15" s="4">
        <v>1</v>
      </c>
      <c r="AA15" s="4">
        <v>14</v>
      </c>
      <c r="AB15" s="4">
        <v>16</v>
      </c>
      <c r="AC15" s="4">
        <v>36</v>
      </c>
      <c r="AD15" s="4">
        <v>8</v>
      </c>
      <c r="AE15" s="4">
        <v>20</v>
      </c>
      <c r="AF15" s="4">
        <v>2</v>
      </c>
      <c r="AG15" s="4">
        <v>143</v>
      </c>
      <c r="AH15" s="4">
        <v>243</v>
      </c>
      <c r="AI15" s="4">
        <v>2</v>
      </c>
      <c r="AJ15" s="4">
        <v>2</v>
      </c>
      <c r="AK15" s="4">
        <v>4</v>
      </c>
      <c r="AL15" s="4">
        <v>15</v>
      </c>
      <c r="AM15" s="4">
        <v>4</v>
      </c>
      <c r="AN15" s="4">
        <v>4</v>
      </c>
      <c r="AO15" s="4">
        <v>12</v>
      </c>
      <c r="AP15" s="4">
        <v>12</v>
      </c>
      <c r="AQ15" s="4">
        <v>5</v>
      </c>
      <c r="AR15" s="4">
        <v>3</v>
      </c>
      <c r="AS15" s="4">
        <v>165</v>
      </c>
      <c r="AT15" s="4">
        <v>15</v>
      </c>
      <c r="AU15" s="4">
        <v>122</v>
      </c>
      <c r="AV15" s="4">
        <v>112</v>
      </c>
      <c r="AW15" s="4">
        <v>0</v>
      </c>
      <c r="AX15" s="4">
        <v>1</v>
      </c>
      <c r="AY15" s="4">
        <v>2</v>
      </c>
      <c r="AZ15" s="4">
        <v>1</v>
      </c>
      <c r="BA15" s="4">
        <v>1</v>
      </c>
      <c r="BB15" s="4">
        <v>3</v>
      </c>
      <c r="BC15" s="4">
        <v>0</v>
      </c>
      <c r="BD15" s="4">
        <v>2</v>
      </c>
      <c r="BE15" s="4">
        <v>1005</v>
      </c>
      <c r="BF15" s="4">
        <v>0</v>
      </c>
      <c r="BG15" s="4">
        <v>0</v>
      </c>
      <c r="BH15" s="4">
        <v>5</v>
      </c>
      <c r="BI15" s="4">
        <v>10</v>
      </c>
      <c r="BJ15" s="4">
        <v>30</v>
      </c>
      <c r="BK15" s="4">
        <v>82</v>
      </c>
      <c r="BL15" s="4">
        <v>81</v>
      </c>
      <c r="BM15" s="4">
        <v>67</v>
      </c>
      <c r="BN15" s="4">
        <v>21</v>
      </c>
      <c r="BO15" s="4">
        <v>709</v>
      </c>
      <c r="BP15" s="4">
        <v>1005</v>
      </c>
      <c r="BQ15" s="4">
        <v>16</v>
      </c>
      <c r="BR15" s="4">
        <v>5</v>
      </c>
      <c r="BS15" s="4">
        <v>17</v>
      </c>
      <c r="BT15" s="4">
        <v>268</v>
      </c>
      <c r="BU15" s="4">
        <v>0</v>
      </c>
      <c r="BV15" s="4">
        <v>0</v>
      </c>
      <c r="BW15" s="4">
        <v>699</v>
      </c>
    </row>
    <row r="16" spans="1:75" s="31" customFormat="1" ht="11.1" customHeight="1" x14ac:dyDescent="0.2">
      <c r="A16" s="147" t="s">
        <v>205</v>
      </c>
      <c r="B16" s="148"/>
      <c r="C16" s="61" t="s">
        <v>142</v>
      </c>
      <c r="D16" s="19">
        <v>95402</v>
      </c>
      <c r="E16" s="20">
        <v>1762</v>
      </c>
      <c r="F16" s="20">
        <v>1565</v>
      </c>
      <c r="G16" s="20">
        <v>4183</v>
      </c>
      <c r="H16" s="20">
        <v>76790</v>
      </c>
      <c r="I16" s="20">
        <v>44</v>
      </c>
      <c r="J16" s="20">
        <v>102</v>
      </c>
      <c r="K16" s="20">
        <v>10956</v>
      </c>
      <c r="L16" s="20">
        <v>95402</v>
      </c>
      <c r="M16" s="20">
        <v>3466</v>
      </c>
      <c r="N16" s="20">
        <v>3963</v>
      </c>
      <c r="O16" s="20">
        <v>4720</v>
      </c>
      <c r="P16" s="20">
        <v>5681</v>
      </c>
      <c r="Q16" s="20">
        <v>8065</v>
      </c>
      <c r="R16" s="20">
        <v>21497</v>
      </c>
      <c r="S16" s="20">
        <v>17746</v>
      </c>
      <c r="T16" s="20">
        <v>17054</v>
      </c>
      <c r="U16" s="20">
        <v>9083</v>
      </c>
      <c r="V16" s="20">
        <v>4127</v>
      </c>
      <c r="W16" s="20">
        <v>95402</v>
      </c>
      <c r="X16" s="20">
        <v>2983</v>
      </c>
      <c r="Y16" s="20">
        <v>126</v>
      </c>
      <c r="Z16" s="20">
        <v>1134</v>
      </c>
      <c r="AA16" s="20">
        <v>9635</v>
      </c>
      <c r="AB16" s="20">
        <v>11167</v>
      </c>
      <c r="AC16" s="20">
        <v>20705</v>
      </c>
      <c r="AD16" s="20">
        <v>4907</v>
      </c>
      <c r="AE16" s="20">
        <v>9269</v>
      </c>
      <c r="AF16" s="20">
        <v>1552</v>
      </c>
      <c r="AG16" s="20">
        <v>33924</v>
      </c>
      <c r="AH16" s="20">
        <v>95402</v>
      </c>
      <c r="AI16" s="20">
        <v>1540</v>
      </c>
      <c r="AJ16" s="20">
        <v>3349</v>
      </c>
      <c r="AK16" s="20">
        <v>1600</v>
      </c>
      <c r="AL16" s="20">
        <v>7855</v>
      </c>
      <c r="AM16" s="20">
        <v>1832</v>
      </c>
      <c r="AN16" s="20">
        <v>3604</v>
      </c>
      <c r="AO16" s="20">
        <v>12124</v>
      </c>
      <c r="AP16" s="20">
        <v>8950</v>
      </c>
      <c r="AQ16" s="20">
        <v>2509</v>
      </c>
      <c r="AR16" s="20">
        <v>1494</v>
      </c>
      <c r="AS16" s="20">
        <v>45225</v>
      </c>
      <c r="AT16" s="20">
        <v>5320</v>
      </c>
      <c r="AU16" s="20">
        <v>74927</v>
      </c>
      <c r="AV16" s="20">
        <v>67524</v>
      </c>
      <c r="AW16" s="20">
        <v>1014</v>
      </c>
      <c r="AX16" s="20">
        <v>440</v>
      </c>
      <c r="AY16" s="20">
        <v>2582</v>
      </c>
      <c r="AZ16" s="20">
        <v>170</v>
      </c>
      <c r="BA16" s="20">
        <v>421</v>
      </c>
      <c r="BB16" s="20">
        <v>1242</v>
      </c>
      <c r="BC16" s="20">
        <v>305</v>
      </c>
      <c r="BD16" s="20">
        <v>1229</v>
      </c>
      <c r="BE16" s="20">
        <v>97102</v>
      </c>
      <c r="BF16" s="20">
        <v>11</v>
      </c>
      <c r="BG16" s="20">
        <v>82</v>
      </c>
      <c r="BH16" s="20">
        <v>1312</v>
      </c>
      <c r="BI16" s="20">
        <v>3450</v>
      </c>
      <c r="BJ16" s="20">
        <v>6978</v>
      </c>
      <c r="BK16" s="20">
        <v>22666</v>
      </c>
      <c r="BL16" s="20">
        <v>22643</v>
      </c>
      <c r="BM16" s="20">
        <v>18328</v>
      </c>
      <c r="BN16" s="20">
        <v>5276</v>
      </c>
      <c r="BO16" s="20">
        <v>16356</v>
      </c>
      <c r="BP16" s="20">
        <v>97102</v>
      </c>
      <c r="BQ16" s="20">
        <v>767</v>
      </c>
      <c r="BR16" s="20">
        <v>711</v>
      </c>
      <c r="BS16" s="20">
        <v>3492</v>
      </c>
      <c r="BT16" s="20">
        <v>73112</v>
      </c>
      <c r="BU16" s="20">
        <v>38</v>
      </c>
      <c r="BV16" s="20">
        <v>126</v>
      </c>
      <c r="BW16" s="20">
        <v>18856</v>
      </c>
    </row>
    <row r="17" spans="1:75" s="31" customFormat="1" ht="11.1" customHeight="1" x14ac:dyDescent="0.2">
      <c r="A17" s="149"/>
      <c r="B17" s="123"/>
      <c r="C17" s="35" t="s">
        <v>143</v>
      </c>
      <c r="D17" s="5">
        <v>27995</v>
      </c>
      <c r="E17" s="6">
        <v>90</v>
      </c>
      <c r="F17" s="6">
        <v>38</v>
      </c>
      <c r="G17" s="6">
        <v>1015</v>
      </c>
      <c r="H17" s="6">
        <v>23760</v>
      </c>
      <c r="I17" s="6">
        <v>8</v>
      </c>
      <c r="J17" s="6">
        <v>33</v>
      </c>
      <c r="K17" s="6">
        <v>3051</v>
      </c>
      <c r="L17" s="6">
        <v>27995</v>
      </c>
      <c r="M17" s="6">
        <v>1952</v>
      </c>
      <c r="N17" s="6">
        <v>2357</v>
      </c>
      <c r="O17" s="6">
        <v>2293</v>
      </c>
      <c r="P17" s="6">
        <v>1629</v>
      </c>
      <c r="Q17" s="6">
        <v>1729</v>
      </c>
      <c r="R17" s="6">
        <v>4197</v>
      </c>
      <c r="S17" s="6">
        <v>4283</v>
      </c>
      <c r="T17" s="6">
        <v>5215</v>
      </c>
      <c r="U17" s="6">
        <v>3395</v>
      </c>
      <c r="V17" s="6">
        <v>945</v>
      </c>
      <c r="W17" s="6">
        <v>27995</v>
      </c>
      <c r="X17" s="6">
        <v>1695</v>
      </c>
      <c r="Y17" s="6">
        <v>28</v>
      </c>
      <c r="Z17" s="6">
        <v>169</v>
      </c>
      <c r="AA17" s="6">
        <v>3868</v>
      </c>
      <c r="AB17" s="6">
        <v>3564</v>
      </c>
      <c r="AC17" s="6">
        <v>5276</v>
      </c>
      <c r="AD17" s="6">
        <v>1351</v>
      </c>
      <c r="AE17" s="6">
        <v>2374</v>
      </c>
      <c r="AF17" s="6">
        <v>601</v>
      </c>
      <c r="AG17" s="6">
        <v>9069</v>
      </c>
      <c r="AH17" s="6">
        <v>27995</v>
      </c>
      <c r="AI17" s="6">
        <v>480</v>
      </c>
      <c r="AJ17" s="6">
        <v>989</v>
      </c>
      <c r="AK17" s="6">
        <v>483</v>
      </c>
      <c r="AL17" s="6">
        <v>75</v>
      </c>
      <c r="AM17" s="6">
        <v>692</v>
      </c>
      <c r="AN17" s="6">
        <v>1787</v>
      </c>
      <c r="AO17" s="6">
        <v>2103</v>
      </c>
      <c r="AP17" s="6">
        <v>2298</v>
      </c>
      <c r="AQ17" s="6">
        <v>1336</v>
      </c>
      <c r="AR17" s="6">
        <v>670</v>
      </c>
      <c r="AS17" s="6">
        <v>15617</v>
      </c>
      <c r="AT17" s="6">
        <v>1465</v>
      </c>
      <c r="AU17" s="6">
        <v>22558</v>
      </c>
      <c r="AV17" s="6">
        <v>19874</v>
      </c>
      <c r="AW17" s="6">
        <v>417</v>
      </c>
      <c r="AX17" s="6">
        <v>146</v>
      </c>
      <c r="AY17" s="6">
        <v>648</v>
      </c>
      <c r="AZ17" s="6">
        <v>53</v>
      </c>
      <c r="BA17" s="6">
        <v>174</v>
      </c>
      <c r="BB17" s="6">
        <v>546</v>
      </c>
      <c r="BC17" s="6">
        <v>134</v>
      </c>
      <c r="BD17" s="6">
        <v>566</v>
      </c>
      <c r="BE17" s="6">
        <v>72880</v>
      </c>
      <c r="BF17" s="6">
        <v>5</v>
      </c>
      <c r="BG17" s="6">
        <v>57</v>
      </c>
      <c r="BH17" s="6">
        <v>1012</v>
      </c>
      <c r="BI17" s="6">
        <v>2542</v>
      </c>
      <c r="BJ17" s="6">
        <v>5169</v>
      </c>
      <c r="BK17" s="6">
        <v>16872</v>
      </c>
      <c r="BL17" s="6">
        <v>18004</v>
      </c>
      <c r="BM17" s="6">
        <v>14756</v>
      </c>
      <c r="BN17" s="6">
        <v>4045</v>
      </c>
      <c r="BO17" s="6">
        <v>10418</v>
      </c>
      <c r="BP17" s="6">
        <v>72880</v>
      </c>
      <c r="BQ17" s="6">
        <v>346</v>
      </c>
      <c r="BR17" s="6">
        <v>116</v>
      </c>
      <c r="BS17" s="6">
        <v>2750</v>
      </c>
      <c r="BT17" s="6">
        <v>56911</v>
      </c>
      <c r="BU17" s="6">
        <v>31</v>
      </c>
      <c r="BV17" s="6">
        <v>102</v>
      </c>
      <c r="BW17" s="6">
        <v>12624</v>
      </c>
    </row>
    <row r="18" spans="1:75" s="31" customFormat="1" ht="11.1" customHeight="1" x14ac:dyDescent="0.2">
      <c r="A18" s="149"/>
      <c r="B18" s="123"/>
      <c r="C18" s="36" t="s">
        <v>144</v>
      </c>
      <c r="D18" s="7">
        <v>66091</v>
      </c>
      <c r="E18" s="8">
        <v>1652</v>
      </c>
      <c r="F18" s="8">
        <v>1504</v>
      </c>
      <c r="G18" s="8">
        <v>3121</v>
      </c>
      <c r="H18" s="8">
        <v>52244</v>
      </c>
      <c r="I18" s="8">
        <v>36</v>
      </c>
      <c r="J18" s="8">
        <v>65</v>
      </c>
      <c r="K18" s="8">
        <v>7469</v>
      </c>
      <c r="L18" s="8">
        <v>66091</v>
      </c>
      <c r="M18" s="8">
        <v>1500</v>
      </c>
      <c r="N18" s="8">
        <v>1584</v>
      </c>
      <c r="O18" s="8">
        <v>2388</v>
      </c>
      <c r="P18" s="8">
        <v>4000</v>
      </c>
      <c r="Q18" s="8">
        <v>6244</v>
      </c>
      <c r="R18" s="8">
        <v>17059</v>
      </c>
      <c r="S18" s="8">
        <v>13283</v>
      </c>
      <c r="T18" s="8">
        <v>11651</v>
      </c>
      <c r="U18" s="8">
        <v>5611</v>
      </c>
      <c r="V18" s="8">
        <v>2771</v>
      </c>
      <c r="W18" s="8">
        <v>66091</v>
      </c>
      <c r="X18" s="8">
        <v>1272</v>
      </c>
      <c r="Y18" s="8">
        <v>98</v>
      </c>
      <c r="Z18" s="8">
        <v>957</v>
      </c>
      <c r="AA18" s="8">
        <v>5683</v>
      </c>
      <c r="AB18" s="8">
        <v>7504</v>
      </c>
      <c r="AC18" s="8">
        <v>15215</v>
      </c>
      <c r="AD18" s="8">
        <v>3512</v>
      </c>
      <c r="AE18" s="8">
        <v>6797</v>
      </c>
      <c r="AF18" s="8">
        <v>926</v>
      </c>
      <c r="AG18" s="8">
        <v>24127</v>
      </c>
      <c r="AH18" s="8">
        <v>66091</v>
      </c>
      <c r="AI18" s="8">
        <v>1047</v>
      </c>
      <c r="AJ18" s="8">
        <v>2307</v>
      </c>
      <c r="AK18" s="8">
        <v>1103</v>
      </c>
      <c r="AL18" s="8">
        <v>7711</v>
      </c>
      <c r="AM18" s="8">
        <v>1121</v>
      </c>
      <c r="AN18" s="8">
        <v>1791</v>
      </c>
      <c r="AO18" s="8">
        <v>9922</v>
      </c>
      <c r="AP18" s="8">
        <v>6564</v>
      </c>
      <c r="AQ18" s="8">
        <v>1152</v>
      </c>
      <c r="AR18" s="8">
        <v>810</v>
      </c>
      <c r="AS18" s="8">
        <v>28756</v>
      </c>
      <c r="AT18" s="8">
        <v>3807</v>
      </c>
      <c r="AU18" s="8">
        <v>51693</v>
      </c>
      <c r="AV18" s="8">
        <v>47061</v>
      </c>
      <c r="AW18" s="8">
        <v>580</v>
      </c>
      <c r="AX18" s="8">
        <v>286</v>
      </c>
      <c r="AY18" s="8">
        <v>1911</v>
      </c>
      <c r="AZ18" s="8">
        <v>116</v>
      </c>
      <c r="BA18" s="8">
        <v>242</v>
      </c>
      <c r="BB18" s="8">
        <v>677</v>
      </c>
      <c r="BC18" s="8">
        <v>168</v>
      </c>
      <c r="BD18" s="8">
        <v>652</v>
      </c>
      <c r="BE18" s="8">
        <v>20555</v>
      </c>
      <c r="BF18" s="8">
        <v>6</v>
      </c>
      <c r="BG18" s="8">
        <v>23</v>
      </c>
      <c r="BH18" s="8">
        <v>279</v>
      </c>
      <c r="BI18" s="8">
        <v>850</v>
      </c>
      <c r="BJ18" s="8">
        <v>1692</v>
      </c>
      <c r="BK18" s="8">
        <v>5459</v>
      </c>
      <c r="BL18" s="8">
        <v>4321</v>
      </c>
      <c r="BM18" s="8">
        <v>3344</v>
      </c>
      <c r="BN18" s="8">
        <v>1168</v>
      </c>
      <c r="BO18" s="8">
        <v>3413</v>
      </c>
      <c r="BP18" s="8">
        <v>20555</v>
      </c>
      <c r="BQ18" s="8">
        <v>403</v>
      </c>
      <c r="BR18" s="8">
        <v>575</v>
      </c>
      <c r="BS18" s="8">
        <v>682</v>
      </c>
      <c r="BT18" s="8">
        <v>15157</v>
      </c>
      <c r="BU18" s="8">
        <v>6</v>
      </c>
      <c r="BV18" s="8">
        <v>20</v>
      </c>
      <c r="BW18" s="8">
        <v>3712</v>
      </c>
    </row>
    <row r="19" spans="1:75" s="31" customFormat="1" ht="11.1" customHeight="1" x14ac:dyDescent="0.2">
      <c r="A19" s="150"/>
      <c r="B19" s="144"/>
      <c r="C19" s="29" t="s">
        <v>145</v>
      </c>
      <c r="D19" s="2">
        <v>1316</v>
      </c>
      <c r="E19" s="4">
        <v>20</v>
      </c>
      <c r="F19" s="4">
        <v>23</v>
      </c>
      <c r="G19" s="4">
        <v>47</v>
      </c>
      <c r="H19" s="4">
        <v>786</v>
      </c>
      <c r="I19" s="4">
        <v>0</v>
      </c>
      <c r="J19" s="4">
        <v>4</v>
      </c>
      <c r="K19" s="4">
        <v>436</v>
      </c>
      <c r="L19" s="4">
        <v>1316</v>
      </c>
      <c r="M19" s="4">
        <v>14</v>
      </c>
      <c r="N19" s="4">
        <v>22</v>
      </c>
      <c r="O19" s="4">
        <v>39</v>
      </c>
      <c r="P19" s="4">
        <v>52</v>
      </c>
      <c r="Q19" s="4">
        <v>92</v>
      </c>
      <c r="R19" s="4">
        <v>241</v>
      </c>
      <c r="S19" s="4">
        <v>180</v>
      </c>
      <c r="T19" s="4">
        <v>188</v>
      </c>
      <c r="U19" s="4">
        <v>77</v>
      </c>
      <c r="V19" s="4">
        <v>411</v>
      </c>
      <c r="W19" s="4">
        <v>1316</v>
      </c>
      <c r="X19" s="4">
        <v>16</v>
      </c>
      <c r="Y19" s="4">
        <v>0</v>
      </c>
      <c r="Z19" s="4">
        <v>8</v>
      </c>
      <c r="AA19" s="4">
        <v>84</v>
      </c>
      <c r="AB19" s="4">
        <v>99</v>
      </c>
      <c r="AC19" s="4">
        <v>214</v>
      </c>
      <c r="AD19" s="4">
        <v>44</v>
      </c>
      <c r="AE19" s="4">
        <v>98</v>
      </c>
      <c r="AF19" s="4">
        <v>25</v>
      </c>
      <c r="AG19" s="4">
        <v>728</v>
      </c>
      <c r="AH19" s="4">
        <v>1316</v>
      </c>
      <c r="AI19" s="4">
        <v>13</v>
      </c>
      <c r="AJ19" s="4">
        <v>53</v>
      </c>
      <c r="AK19" s="4">
        <v>14</v>
      </c>
      <c r="AL19" s="4">
        <v>69</v>
      </c>
      <c r="AM19" s="4">
        <v>19</v>
      </c>
      <c r="AN19" s="4">
        <v>26</v>
      </c>
      <c r="AO19" s="4">
        <v>99</v>
      </c>
      <c r="AP19" s="4">
        <v>88</v>
      </c>
      <c r="AQ19" s="4">
        <v>21</v>
      </c>
      <c r="AR19" s="4">
        <v>14</v>
      </c>
      <c r="AS19" s="4">
        <v>852</v>
      </c>
      <c r="AT19" s="4">
        <v>48</v>
      </c>
      <c r="AU19" s="4">
        <v>676</v>
      </c>
      <c r="AV19" s="4">
        <v>589</v>
      </c>
      <c r="AW19" s="4">
        <v>17</v>
      </c>
      <c r="AX19" s="4">
        <v>8</v>
      </c>
      <c r="AY19" s="4">
        <v>23</v>
      </c>
      <c r="AZ19" s="4">
        <v>1</v>
      </c>
      <c r="BA19" s="4">
        <v>5</v>
      </c>
      <c r="BB19" s="4">
        <v>19</v>
      </c>
      <c r="BC19" s="4">
        <v>3</v>
      </c>
      <c r="BD19" s="4">
        <v>11</v>
      </c>
      <c r="BE19" s="4">
        <v>3667</v>
      </c>
      <c r="BF19" s="4">
        <v>0</v>
      </c>
      <c r="BG19" s="4">
        <v>2</v>
      </c>
      <c r="BH19" s="4">
        <v>21</v>
      </c>
      <c r="BI19" s="4">
        <v>58</v>
      </c>
      <c r="BJ19" s="4">
        <v>117</v>
      </c>
      <c r="BK19" s="4">
        <v>335</v>
      </c>
      <c r="BL19" s="4">
        <v>318</v>
      </c>
      <c r="BM19" s="4">
        <v>228</v>
      </c>
      <c r="BN19" s="4">
        <v>63</v>
      </c>
      <c r="BO19" s="4">
        <v>2525</v>
      </c>
      <c r="BP19" s="4">
        <v>3667</v>
      </c>
      <c r="BQ19" s="4">
        <v>18</v>
      </c>
      <c r="BR19" s="4">
        <v>20</v>
      </c>
      <c r="BS19" s="4">
        <v>60</v>
      </c>
      <c r="BT19" s="4">
        <v>1044</v>
      </c>
      <c r="BU19" s="4">
        <v>1</v>
      </c>
      <c r="BV19" s="4">
        <v>4</v>
      </c>
      <c r="BW19" s="4">
        <v>2520</v>
      </c>
    </row>
    <row r="20" spans="1:75" s="31" customFormat="1" ht="11.1" customHeight="1" x14ac:dyDescent="0.15">
      <c r="A20" s="147" t="s">
        <v>220</v>
      </c>
      <c r="B20" s="148"/>
      <c r="C20" s="61" t="s">
        <v>142</v>
      </c>
      <c r="D20" s="17">
        <v>96693</v>
      </c>
      <c r="E20" s="18">
        <v>1670</v>
      </c>
      <c r="F20" s="18">
        <v>1324</v>
      </c>
      <c r="G20" s="18">
        <v>4283</v>
      </c>
      <c r="H20" s="18">
        <v>78937</v>
      </c>
      <c r="I20" s="18">
        <v>46</v>
      </c>
      <c r="J20" s="18">
        <v>121</v>
      </c>
      <c r="K20" s="18">
        <v>10312</v>
      </c>
      <c r="L20" s="18">
        <v>96693</v>
      </c>
      <c r="M20" s="18">
        <v>3296</v>
      </c>
      <c r="N20" s="18">
        <v>4040</v>
      </c>
      <c r="O20" s="18">
        <v>4432</v>
      </c>
      <c r="P20" s="18">
        <v>6261</v>
      </c>
      <c r="Q20" s="18">
        <v>8148</v>
      </c>
      <c r="R20" s="18">
        <v>21320</v>
      </c>
      <c r="S20" s="18">
        <v>18300</v>
      </c>
      <c r="T20" s="18">
        <v>17579</v>
      </c>
      <c r="U20" s="18">
        <v>9805</v>
      </c>
      <c r="V20" s="18">
        <v>3512</v>
      </c>
      <c r="W20" s="18">
        <v>96693</v>
      </c>
      <c r="X20" s="18">
        <v>2891</v>
      </c>
      <c r="Y20" s="18">
        <v>129</v>
      </c>
      <c r="Z20" s="18">
        <v>996</v>
      </c>
      <c r="AA20" s="18">
        <v>9380</v>
      </c>
      <c r="AB20" s="18">
        <v>10975</v>
      </c>
      <c r="AC20" s="18">
        <v>20715</v>
      </c>
      <c r="AD20" s="18">
        <v>4769</v>
      </c>
      <c r="AE20" s="18">
        <v>9718</v>
      </c>
      <c r="AF20" s="18">
        <v>1725</v>
      </c>
      <c r="AG20" s="18">
        <v>35395</v>
      </c>
      <c r="AH20" s="18">
        <v>96693</v>
      </c>
      <c r="AI20" s="18">
        <v>1598</v>
      </c>
      <c r="AJ20" s="18">
        <v>3306</v>
      </c>
      <c r="AK20" s="18">
        <v>1617</v>
      </c>
      <c r="AL20" s="18">
        <v>7529</v>
      </c>
      <c r="AM20" s="18">
        <v>1935</v>
      </c>
      <c r="AN20" s="18">
        <v>3742</v>
      </c>
      <c r="AO20" s="18">
        <v>12469</v>
      </c>
      <c r="AP20" s="18">
        <v>8652</v>
      </c>
      <c r="AQ20" s="18">
        <v>2739</v>
      </c>
      <c r="AR20" s="18">
        <v>1556</v>
      </c>
      <c r="AS20" s="18">
        <v>46126</v>
      </c>
      <c r="AT20" s="18">
        <v>5424</v>
      </c>
      <c r="AU20" s="18">
        <v>78804</v>
      </c>
      <c r="AV20" s="18">
        <v>70946</v>
      </c>
      <c r="AW20" s="18">
        <v>1064</v>
      </c>
      <c r="AX20" s="18">
        <v>493</v>
      </c>
      <c r="AY20" s="18">
        <v>2736</v>
      </c>
      <c r="AZ20" s="18">
        <v>168</v>
      </c>
      <c r="BA20" s="18">
        <v>444</v>
      </c>
      <c r="BB20" s="18">
        <v>1268</v>
      </c>
      <c r="BC20" s="18">
        <v>304</v>
      </c>
      <c r="BD20" s="18">
        <v>1381</v>
      </c>
      <c r="BE20" s="18">
        <v>98129</v>
      </c>
      <c r="BF20" s="18">
        <v>8</v>
      </c>
      <c r="BG20" s="18">
        <v>97</v>
      </c>
      <c r="BH20" s="18">
        <v>1457</v>
      </c>
      <c r="BI20" s="18">
        <v>3768</v>
      </c>
      <c r="BJ20" s="18">
        <v>7220</v>
      </c>
      <c r="BK20" s="18">
        <v>22524</v>
      </c>
      <c r="BL20" s="18">
        <v>23238</v>
      </c>
      <c r="BM20" s="18">
        <v>19260</v>
      </c>
      <c r="BN20" s="18">
        <v>6024</v>
      </c>
      <c r="BO20" s="18">
        <v>14533</v>
      </c>
      <c r="BP20" s="18">
        <v>98129</v>
      </c>
      <c r="BQ20" s="18">
        <v>890</v>
      </c>
      <c r="BR20" s="18">
        <v>582</v>
      </c>
      <c r="BS20" s="18">
        <v>3590</v>
      </c>
      <c r="BT20" s="18">
        <v>75103</v>
      </c>
      <c r="BU20" s="18">
        <v>48</v>
      </c>
      <c r="BV20" s="18">
        <v>132</v>
      </c>
      <c r="BW20" s="18">
        <v>17784</v>
      </c>
    </row>
    <row r="21" spans="1:75" s="31" customFormat="1" ht="11.1" customHeight="1" x14ac:dyDescent="0.15">
      <c r="A21" s="149"/>
      <c r="B21" s="123"/>
      <c r="C21" s="35" t="s">
        <v>143</v>
      </c>
      <c r="D21" s="11">
        <v>28963</v>
      </c>
      <c r="E21" s="12">
        <v>99</v>
      </c>
      <c r="F21" s="12">
        <v>39</v>
      </c>
      <c r="G21" s="12">
        <v>1092</v>
      </c>
      <c r="H21" s="12">
        <v>24664</v>
      </c>
      <c r="I21" s="12">
        <v>6</v>
      </c>
      <c r="J21" s="12">
        <v>34</v>
      </c>
      <c r="K21" s="12">
        <v>3029</v>
      </c>
      <c r="L21" s="12">
        <v>28963</v>
      </c>
      <c r="M21" s="12">
        <v>1868</v>
      </c>
      <c r="N21" s="12">
        <v>2418</v>
      </c>
      <c r="O21" s="12">
        <v>2153</v>
      </c>
      <c r="P21" s="12">
        <v>1726</v>
      </c>
      <c r="Q21" s="12">
        <v>1905</v>
      </c>
      <c r="R21" s="12">
        <v>4407</v>
      </c>
      <c r="S21" s="12">
        <v>4470</v>
      </c>
      <c r="T21" s="12">
        <v>5445</v>
      </c>
      <c r="U21" s="12">
        <v>3675</v>
      </c>
      <c r="V21" s="12">
        <v>896</v>
      </c>
      <c r="W21" s="12">
        <v>28963</v>
      </c>
      <c r="X21" s="12">
        <v>1662</v>
      </c>
      <c r="Y21" s="12">
        <v>32</v>
      </c>
      <c r="Z21" s="12">
        <v>134</v>
      </c>
      <c r="AA21" s="12">
        <v>3868</v>
      </c>
      <c r="AB21" s="12">
        <v>3528</v>
      </c>
      <c r="AC21" s="12">
        <v>5395</v>
      </c>
      <c r="AD21" s="12">
        <v>1242</v>
      </c>
      <c r="AE21" s="12">
        <v>2475</v>
      </c>
      <c r="AF21" s="12">
        <v>669</v>
      </c>
      <c r="AG21" s="12">
        <v>9958</v>
      </c>
      <c r="AH21" s="12">
        <v>28963</v>
      </c>
      <c r="AI21" s="12">
        <v>498</v>
      </c>
      <c r="AJ21" s="12">
        <v>1012</v>
      </c>
      <c r="AK21" s="12">
        <v>460</v>
      </c>
      <c r="AL21" s="12">
        <v>71</v>
      </c>
      <c r="AM21" s="12">
        <v>723</v>
      </c>
      <c r="AN21" s="12">
        <v>1928</v>
      </c>
      <c r="AO21" s="12">
        <v>2192</v>
      </c>
      <c r="AP21" s="12">
        <v>2241</v>
      </c>
      <c r="AQ21" s="12">
        <v>1428</v>
      </c>
      <c r="AR21" s="12">
        <v>743</v>
      </c>
      <c r="AS21" s="12">
        <v>16132</v>
      </c>
      <c r="AT21" s="12">
        <v>1535</v>
      </c>
      <c r="AU21" s="12">
        <v>24165</v>
      </c>
      <c r="AV21" s="12">
        <v>21194</v>
      </c>
      <c r="AW21" s="12">
        <v>454</v>
      </c>
      <c r="AX21" s="12">
        <v>169</v>
      </c>
      <c r="AY21" s="12">
        <v>741</v>
      </c>
      <c r="AZ21" s="12">
        <v>67</v>
      </c>
      <c r="BA21" s="12">
        <v>165</v>
      </c>
      <c r="BB21" s="12">
        <v>609</v>
      </c>
      <c r="BC21" s="12">
        <v>150</v>
      </c>
      <c r="BD21" s="12">
        <v>616</v>
      </c>
      <c r="BE21" s="12">
        <v>72911</v>
      </c>
      <c r="BF21" s="12">
        <v>4</v>
      </c>
      <c r="BG21" s="12">
        <v>80</v>
      </c>
      <c r="BH21" s="12">
        <v>1137</v>
      </c>
      <c r="BI21" s="12">
        <v>2721</v>
      </c>
      <c r="BJ21" s="12">
        <v>5343</v>
      </c>
      <c r="BK21" s="12">
        <v>16604</v>
      </c>
      <c r="BL21" s="12">
        <v>18349</v>
      </c>
      <c r="BM21" s="12">
        <v>15182</v>
      </c>
      <c r="BN21" s="12">
        <v>4538</v>
      </c>
      <c r="BO21" s="12">
        <v>8953</v>
      </c>
      <c r="BP21" s="12">
        <v>72911</v>
      </c>
      <c r="BQ21" s="12">
        <v>396</v>
      </c>
      <c r="BR21" s="12">
        <v>104</v>
      </c>
      <c r="BS21" s="12">
        <v>2734</v>
      </c>
      <c r="BT21" s="12">
        <v>57903</v>
      </c>
      <c r="BU21" s="12">
        <v>33</v>
      </c>
      <c r="BV21" s="12">
        <v>109</v>
      </c>
      <c r="BW21" s="12">
        <v>11632</v>
      </c>
    </row>
    <row r="22" spans="1:75" s="31" customFormat="1" ht="11.1" customHeight="1" x14ac:dyDescent="0.15">
      <c r="A22" s="149"/>
      <c r="B22" s="123"/>
      <c r="C22" s="36" t="s">
        <v>144</v>
      </c>
      <c r="D22" s="13">
        <v>66354</v>
      </c>
      <c r="E22" s="14">
        <v>1552</v>
      </c>
      <c r="F22" s="14">
        <v>1274</v>
      </c>
      <c r="G22" s="14">
        <v>3145</v>
      </c>
      <c r="H22" s="14">
        <v>53477</v>
      </c>
      <c r="I22" s="14">
        <v>39</v>
      </c>
      <c r="J22" s="14">
        <v>85</v>
      </c>
      <c r="K22" s="14">
        <v>6782</v>
      </c>
      <c r="L22" s="14">
        <v>66354</v>
      </c>
      <c r="M22" s="14">
        <v>1411</v>
      </c>
      <c r="N22" s="14">
        <v>1594</v>
      </c>
      <c r="O22" s="14">
        <v>2249</v>
      </c>
      <c r="P22" s="14">
        <v>4457</v>
      </c>
      <c r="Q22" s="14">
        <v>6158</v>
      </c>
      <c r="R22" s="14">
        <v>16676</v>
      </c>
      <c r="S22" s="14">
        <v>13630</v>
      </c>
      <c r="T22" s="14">
        <v>11968</v>
      </c>
      <c r="U22" s="14">
        <v>6033</v>
      </c>
      <c r="V22" s="14">
        <v>2178</v>
      </c>
      <c r="W22" s="14">
        <v>66354</v>
      </c>
      <c r="X22" s="14">
        <v>1204</v>
      </c>
      <c r="Y22" s="14">
        <v>93</v>
      </c>
      <c r="Z22" s="14">
        <v>855</v>
      </c>
      <c r="AA22" s="14">
        <v>5426</v>
      </c>
      <c r="AB22" s="14">
        <v>7337</v>
      </c>
      <c r="AC22" s="14">
        <v>15115</v>
      </c>
      <c r="AD22" s="14">
        <v>3483</v>
      </c>
      <c r="AE22" s="14">
        <v>7114</v>
      </c>
      <c r="AF22" s="14">
        <v>1039</v>
      </c>
      <c r="AG22" s="14">
        <v>24688</v>
      </c>
      <c r="AH22" s="14">
        <v>66354</v>
      </c>
      <c r="AI22" s="14">
        <v>1077</v>
      </c>
      <c r="AJ22" s="14">
        <v>2268</v>
      </c>
      <c r="AK22" s="14">
        <v>1135</v>
      </c>
      <c r="AL22" s="14">
        <v>7390</v>
      </c>
      <c r="AM22" s="14">
        <v>1193</v>
      </c>
      <c r="AN22" s="14">
        <v>1787</v>
      </c>
      <c r="AO22" s="14">
        <v>10153</v>
      </c>
      <c r="AP22" s="14">
        <v>6346</v>
      </c>
      <c r="AQ22" s="14">
        <v>1276</v>
      </c>
      <c r="AR22" s="14">
        <v>804</v>
      </c>
      <c r="AS22" s="14">
        <v>29099</v>
      </c>
      <c r="AT22" s="14">
        <v>3826</v>
      </c>
      <c r="AU22" s="14">
        <v>53928</v>
      </c>
      <c r="AV22" s="14">
        <v>49105</v>
      </c>
      <c r="AW22" s="14">
        <v>602</v>
      </c>
      <c r="AX22" s="14">
        <v>321</v>
      </c>
      <c r="AY22" s="14">
        <v>1978</v>
      </c>
      <c r="AZ22" s="14">
        <v>100</v>
      </c>
      <c r="BA22" s="14">
        <v>271</v>
      </c>
      <c r="BB22" s="14">
        <v>654</v>
      </c>
      <c r="BC22" s="14">
        <v>147</v>
      </c>
      <c r="BD22" s="14">
        <v>750</v>
      </c>
      <c r="BE22" s="14">
        <v>21669</v>
      </c>
      <c r="BF22" s="14">
        <v>3</v>
      </c>
      <c r="BG22" s="14">
        <v>13</v>
      </c>
      <c r="BH22" s="14">
        <v>306</v>
      </c>
      <c r="BI22" s="14">
        <v>999</v>
      </c>
      <c r="BJ22" s="14">
        <v>1781</v>
      </c>
      <c r="BK22" s="14">
        <v>5567</v>
      </c>
      <c r="BL22" s="14">
        <v>4546</v>
      </c>
      <c r="BM22" s="14">
        <v>3804</v>
      </c>
      <c r="BN22" s="14">
        <v>1419</v>
      </c>
      <c r="BO22" s="14">
        <v>3231</v>
      </c>
      <c r="BP22" s="14">
        <v>21669</v>
      </c>
      <c r="BQ22" s="14">
        <v>464</v>
      </c>
      <c r="BR22" s="14">
        <v>458</v>
      </c>
      <c r="BS22" s="14">
        <v>772</v>
      </c>
      <c r="BT22" s="14">
        <v>16163</v>
      </c>
      <c r="BU22" s="14">
        <v>14</v>
      </c>
      <c r="BV22" s="14">
        <v>21</v>
      </c>
      <c r="BW22" s="14">
        <v>3777</v>
      </c>
    </row>
    <row r="23" spans="1:75" s="31" customFormat="1" ht="11.1" customHeight="1" x14ac:dyDescent="0.15">
      <c r="A23" s="150"/>
      <c r="B23" s="144"/>
      <c r="C23" s="29" t="s">
        <v>145</v>
      </c>
      <c r="D23" s="15">
        <v>1376</v>
      </c>
      <c r="E23" s="16">
        <v>19</v>
      </c>
      <c r="F23" s="16">
        <v>11</v>
      </c>
      <c r="G23" s="16">
        <v>46</v>
      </c>
      <c r="H23" s="16">
        <v>796</v>
      </c>
      <c r="I23" s="16">
        <v>1</v>
      </c>
      <c r="J23" s="16">
        <v>2</v>
      </c>
      <c r="K23" s="16">
        <v>501</v>
      </c>
      <c r="L23" s="16">
        <v>1376</v>
      </c>
      <c r="M23" s="16">
        <v>17</v>
      </c>
      <c r="N23" s="16">
        <v>28</v>
      </c>
      <c r="O23" s="16">
        <v>30</v>
      </c>
      <c r="P23" s="16">
        <v>78</v>
      </c>
      <c r="Q23" s="16">
        <v>85</v>
      </c>
      <c r="R23" s="16">
        <v>237</v>
      </c>
      <c r="S23" s="16">
        <v>200</v>
      </c>
      <c r="T23" s="16">
        <v>166</v>
      </c>
      <c r="U23" s="16">
        <v>97</v>
      </c>
      <c r="V23" s="16">
        <v>438</v>
      </c>
      <c r="W23" s="16">
        <v>1376</v>
      </c>
      <c r="X23" s="16">
        <v>25</v>
      </c>
      <c r="Y23" s="16">
        <v>4</v>
      </c>
      <c r="Z23" s="16">
        <v>7</v>
      </c>
      <c r="AA23" s="16">
        <v>86</v>
      </c>
      <c r="AB23" s="16">
        <v>110</v>
      </c>
      <c r="AC23" s="16">
        <v>205</v>
      </c>
      <c r="AD23" s="16">
        <v>44</v>
      </c>
      <c r="AE23" s="16">
        <v>129</v>
      </c>
      <c r="AF23" s="16">
        <v>17</v>
      </c>
      <c r="AG23" s="16">
        <v>749</v>
      </c>
      <c r="AH23" s="16">
        <v>1376</v>
      </c>
      <c r="AI23" s="16">
        <v>23</v>
      </c>
      <c r="AJ23" s="16">
        <v>26</v>
      </c>
      <c r="AK23" s="16">
        <v>22</v>
      </c>
      <c r="AL23" s="16">
        <v>68</v>
      </c>
      <c r="AM23" s="16">
        <v>19</v>
      </c>
      <c r="AN23" s="16">
        <v>27</v>
      </c>
      <c r="AO23" s="16">
        <v>124</v>
      </c>
      <c r="AP23" s="16">
        <v>65</v>
      </c>
      <c r="AQ23" s="16">
        <v>35</v>
      </c>
      <c r="AR23" s="16">
        <v>9</v>
      </c>
      <c r="AS23" s="16">
        <v>895</v>
      </c>
      <c r="AT23" s="16">
        <v>63</v>
      </c>
      <c r="AU23" s="16">
        <v>711</v>
      </c>
      <c r="AV23" s="16">
        <v>647</v>
      </c>
      <c r="AW23" s="16">
        <v>8</v>
      </c>
      <c r="AX23" s="16">
        <v>3</v>
      </c>
      <c r="AY23" s="16">
        <v>17</v>
      </c>
      <c r="AZ23" s="16">
        <v>1</v>
      </c>
      <c r="BA23" s="16">
        <v>8</v>
      </c>
      <c r="BB23" s="16">
        <v>5</v>
      </c>
      <c r="BC23" s="16">
        <v>7</v>
      </c>
      <c r="BD23" s="16">
        <v>15</v>
      </c>
      <c r="BE23" s="16">
        <v>3549</v>
      </c>
      <c r="BF23" s="16">
        <v>1</v>
      </c>
      <c r="BG23" s="16">
        <v>4</v>
      </c>
      <c r="BH23" s="16">
        <v>14</v>
      </c>
      <c r="BI23" s="16">
        <v>48</v>
      </c>
      <c r="BJ23" s="16">
        <v>96</v>
      </c>
      <c r="BK23" s="16">
        <v>353</v>
      </c>
      <c r="BL23" s="16">
        <v>343</v>
      </c>
      <c r="BM23" s="16">
        <v>274</v>
      </c>
      <c r="BN23" s="16">
        <v>67</v>
      </c>
      <c r="BO23" s="16">
        <v>2349</v>
      </c>
      <c r="BP23" s="16">
        <v>3549</v>
      </c>
      <c r="BQ23" s="16">
        <v>30</v>
      </c>
      <c r="BR23" s="16">
        <v>20</v>
      </c>
      <c r="BS23" s="16">
        <v>84</v>
      </c>
      <c r="BT23" s="16">
        <v>1037</v>
      </c>
      <c r="BU23" s="16">
        <v>1</v>
      </c>
      <c r="BV23" s="16">
        <v>2</v>
      </c>
      <c r="BW23" s="16">
        <v>2375</v>
      </c>
    </row>
    <row r="24" spans="1:75" ht="12" customHeight="1" x14ac:dyDescent="0.25">
      <c r="A24" s="62" t="s">
        <v>192</v>
      </c>
      <c r="B24" s="46"/>
      <c r="C24" s="46"/>
      <c r="D24" s="46"/>
      <c r="E24" s="46"/>
      <c r="F24" s="46"/>
      <c r="G24" s="46"/>
      <c r="H24" s="46"/>
      <c r="I24" s="46"/>
      <c r="J24" s="46"/>
      <c r="K24" s="46"/>
      <c r="M24" s="94"/>
      <c r="N24" s="94"/>
      <c r="O24" s="94"/>
      <c r="P24" s="94"/>
      <c r="AS24" s="22"/>
      <c r="AT24" s="22"/>
      <c r="AU24" s="22"/>
      <c r="AV24" s="22"/>
      <c r="AW24" s="22"/>
      <c r="AX24" s="22"/>
      <c r="AY24" s="22"/>
      <c r="AZ24" s="22"/>
      <c r="BA24" s="22"/>
      <c r="BB24" s="22"/>
      <c r="BC24" s="22"/>
      <c r="BD24" s="22"/>
      <c r="BE24" s="22"/>
    </row>
    <row r="25" spans="1:75" x14ac:dyDescent="0.25">
      <c r="A25" s="44" t="s">
        <v>193</v>
      </c>
      <c r="AH25" s="22"/>
      <c r="AI25" s="22"/>
      <c r="AJ25" s="22"/>
      <c r="AK25" s="22"/>
      <c r="AL25" s="22"/>
      <c r="AM25" s="22"/>
      <c r="AN25" s="22"/>
      <c r="AO25" s="22"/>
      <c r="AP25" s="22"/>
      <c r="AQ25" s="22"/>
      <c r="AR25" s="22"/>
      <c r="AS25" s="22"/>
      <c r="AT25" s="22"/>
      <c r="AU25" s="22"/>
      <c r="AV25" s="22"/>
      <c r="AW25" s="22"/>
      <c r="AX25" s="22"/>
      <c r="AY25" s="22"/>
      <c r="AZ25" s="22"/>
      <c r="BA25" s="22"/>
      <c r="BB25" s="22"/>
      <c r="BC25" s="22"/>
      <c r="BD25" s="22"/>
    </row>
    <row r="26" spans="1:75" x14ac:dyDescent="0.25">
      <c r="A26" s="62" t="s">
        <v>281</v>
      </c>
    </row>
    <row r="29" spans="1:75" x14ac:dyDescent="0.25">
      <c r="A29" s="46" t="s">
        <v>219</v>
      </c>
    </row>
  </sheetData>
  <mergeCells count="18">
    <mergeCell ref="BE3:BW3"/>
    <mergeCell ref="BE4:BO4"/>
    <mergeCell ref="BP4:BW4"/>
    <mergeCell ref="D4:K4"/>
    <mergeCell ref="AU4:BD4"/>
    <mergeCell ref="D3:BD3"/>
    <mergeCell ref="AH4:AT4"/>
    <mergeCell ref="W4:AG4"/>
    <mergeCell ref="L4:V4"/>
    <mergeCell ref="A7:B10"/>
    <mergeCell ref="C3:C5"/>
    <mergeCell ref="A3:B6"/>
    <mergeCell ref="A2:C2"/>
    <mergeCell ref="M24:P24"/>
    <mergeCell ref="A15:B15"/>
    <mergeCell ref="A20:B23"/>
    <mergeCell ref="A16:B19"/>
    <mergeCell ref="A11:B14"/>
  </mergeCells>
  <phoneticPr fontId="2" type="noConversion"/>
  <printOptions horizontalCentered="1"/>
  <pageMargins left="0.39370078740157483" right="0.39370078740157483" top="0.59055118110236227" bottom="0.39370078740157483" header="0.51181102362204722" footer="0.39370078740157483"/>
  <pageSetup paperSize="9" scale="64" orientation="landscape" r:id="rId1"/>
  <headerFooter alignWithMargins="0"/>
  <colBreaks count="2" manualBreakCount="2">
    <brk id="22" max="1048575" man="1"/>
    <brk id="46"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W105"/>
  <sheetViews>
    <sheetView zoomScaleNormal="100" zoomScaleSheetLayoutView="100" workbookViewId="0">
      <pane xSplit="3" ySplit="7" topLeftCell="D8" activePane="bottomRight" state="frozen"/>
      <selection pane="topRight" activeCell="D1" sqref="D1"/>
      <selection pane="bottomLeft" activeCell="A7" sqref="A7"/>
      <selection pane="bottomRight" activeCell="D8" sqref="D8"/>
    </sheetView>
  </sheetViews>
  <sheetFormatPr defaultRowHeight="15.75" x14ac:dyDescent="0.25"/>
  <cols>
    <col min="1" max="1" width="2" style="25" customWidth="1"/>
    <col min="2" max="2" width="11.75" style="25" customWidth="1"/>
    <col min="3" max="3" width="10.5" style="25" customWidth="1"/>
    <col min="4" max="6" width="6.5" style="25" customWidth="1"/>
    <col min="7" max="7" width="7.125" style="25" customWidth="1"/>
    <col min="8" max="57" width="6.5" style="25" customWidth="1"/>
    <col min="58" max="58" width="7.625" style="25" customWidth="1"/>
    <col min="59" max="70" width="6.5" style="25" customWidth="1"/>
    <col min="71" max="71" width="8.75" style="25" customWidth="1"/>
    <col min="72" max="74" width="6.5" style="25" customWidth="1"/>
    <col min="75" max="75" width="9.75" style="25" customWidth="1"/>
    <col min="76" max="16384" width="9" style="25"/>
  </cols>
  <sheetData>
    <row r="1" spans="1:75" ht="19.5" x14ac:dyDescent="0.3">
      <c r="A1" s="64" t="s">
        <v>198</v>
      </c>
      <c r="B1" s="24"/>
      <c r="C1" s="24"/>
      <c r="D1" s="24"/>
      <c r="E1" s="24"/>
      <c r="F1" s="24"/>
      <c r="G1" s="24"/>
      <c r="H1" s="24"/>
      <c r="I1" s="24"/>
      <c r="J1" s="24"/>
      <c r="K1" s="24"/>
      <c r="L1" s="24"/>
    </row>
    <row r="2" spans="1:75" ht="16.5" x14ac:dyDescent="0.25">
      <c r="A2" s="142" t="s">
        <v>221</v>
      </c>
      <c r="B2" s="142"/>
      <c r="C2" s="142"/>
      <c r="D2" s="24"/>
      <c r="E2" s="24"/>
      <c r="F2" s="24"/>
      <c r="G2" s="24"/>
      <c r="H2" s="24"/>
      <c r="I2" s="24"/>
      <c r="J2" s="24"/>
      <c r="K2" s="24"/>
      <c r="L2" s="24"/>
    </row>
    <row r="3" spans="1:75" x14ac:dyDescent="0.25">
      <c r="A3" s="104" t="s">
        <v>200</v>
      </c>
      <c r="B3" s="104"/>
      <c r="C3" s="104"/>
      <c r="D3" s="24"/>
      <c r="E3" s="24"/>
      <c r="F3" s="24"/>
      <c r="G3" s="24"/>
      <c r="H3" s="24"/>
      <c r="I3" s="24"/>
      <c r="J3" s="24"/>
      <c r="K3" s="24"/>
      <c r="L3" s="24"/>
    </row>
    <row r="4" spans="1:75"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7"/>
      <c r="BE4" s="113" t="s">
        <v>197</v>
      </c>
      <c r="BF4" s="96"/>
      <c r="BG4" s="96"/>
      <c r="BH4" s="96"/>
      <c r="BI4" s="96"/>
      <c r="BJ4" s="96"/>
      <c r="BK4" s="96"/>
      <c r="BL4" s="96"/>
      <c r="BM4" s="96"/>
      <c r="BN4" s="96"/>
      <c r="BO4" s="96"/>
      <c r="BP4" s="96"/>
      <c r="BQ4" s="96"/>
      <c r="BR4" s="96"/>
      <c r="BS4" s="96"/>
      <c r="BT4" s="96"/>
      <c r="BU4" s="96"/>
      <c r="BV4" s="96"/>
      <c r="BW4" s="96"/>
    </row>
    <row r="5" spans="1:75" s="59" customFormat="1" ht="15.95" customHeight="1" x14ac:dyDescent="0.25">
      <c r="A5" s="107"/>
      <c r="B5" s="108"/>
      <c r="C5" s="112"/>
      <c r="D5" s="117" t="s">
        <v>172</v>
      </c>
      <c r="E5" s="115"/>
      <c r="F5" s="115"/>
      <c r="G5" s="115"/>
      <c r="H5" s="115"/>
      <c r="I5" s="115"/>
      <c r="J5" s="115"/>
      <c r="K5" s="116"/>
      <c r="L5" s="117" t="s">
        <v>173</v>
      </c>
      <c r="M5" s="115"/>
      <c r="N5" s="115"/>
      <c r="O5" s="115"/>
      <c r="P5" s="115"/>
      <c r="Q5" s="115"/>
      <c r="R5" s="115"/>
      <c r="S5" s="115"/>
      <c r="T5" s="115"/>
      <c r="U5" s="115"/>
      <c r="V5" s="116"/>
      <c r="W5" s="117" t="s">
        <v>174</v>
      </c>
      <c r="X5" s="115"/>
      <c r="Y5" s="115"/>
      <c r="Z5" s="115"/>
      <c r="AA5" s="115"/>
      <c r="AB5" s="115"/>
      <c r="AC5" s="115"/>
      <c r="AD5" s="115"/>
      <c r="AE5" s="115"/>
      <c r="AF5" s="115"/>
      <c r="AG5" s="116"/>
      <c r="AH5" s="117" t="s">
        <v>175</v>
      </c>
      <c r="AI5" s="115"/>
      <c r="AJ5" s="115"/>
      <c r="AK5" s="115"/>
      <c r="AL5" s="115"/>
      <c r="AM5" s="115"/>
      <c r="AN5" s="115"/>
      <c r="AO5" s="115"/>
      <c r="AP5" s="115"/>
      <c r="AQ5" s="115"/>
      <c r="AR5" s="115"/>
      <c r="AS5" s="115"/>
      <c r="AT5" s="116"/>
      <c r="AU5" s="117" t="s">
        <v>186</v>
      </c>
      <c r="AV5" s="115"/>
      <c r="AW5" s="115"/>
      <c r="AX5" s="115"/>
      <c r="AY5" s="115"/>
      <c r="AZ5" s="115"/>
      <c r="BA5" s="115"/>
      <c r="BB5" s="115"/>
      <c r="BC5" s="115"/>
      <c r="BD5" s="116"/>
      <c r="BE5" s="95" t="s">
        <v>181</v>
      </c>
      <c r="BF5" s="96"/>
      <c r="BG5" s="96"/>
      <c r="BH5" s="96"/>
      <c r="BI5" s="96"/>
      <c r="BJ5" s="96"/>
      <c r="BK5" s="96"/>
      <c r="BL5" s="96"/>
      <c r="BM5" s="96"/>
      <c r="BN5" s="96"/>
      <c r="BO5" s="97"/>
      <c r="BP5" s="95" t="s">
        <v>170</v>
      </c>
      <c r="BQ5" s="96"/>
      <c r="BR5" s="96"/>
      <c r="BS5" s="96"/>
      <c r="BT5" s="96"/>
      <c r="BU5" s="96"/>
      <c r="BV5" s="96"/>
      <c r="BW5" s="96"/>
    </row>
    <row r="6" spans="1:75" s="51" customFormat="1" ht="43.5" customHeight="1" x14ac:dyDescent="0.25">
      <c r="A6" s="107"/>
      <c r="B6" s="108"/>
      <c r="C6" s="112"/>
      <c r="D6" s="52" t="s">
        <v>72</v>
      </c>
      <c r="E6" s="52" t="s">
        <v>73</v>
      </c>
      <c r="F6" s="52" t="s">
        <v>74</v>
      </c>
      <c r="G6" s="52" t="s">
        <v>75</v>
      </c>
      <c r="H6" s="52" t="s">
        <v>76</v>
      </c>
      <c r="I6" s="52" t="s">
        <v>77</v>
      </c>
      <c r="J6" s="52" t="s">
        <v>78</v>
      </c>
      <c r="K6" s="52" t="s">
        <v>79</v>
      </c>
      <c r="L6" s="53" t="s">
        <v>72</v>
      </c>
      <c r="M6" s="52" t="s">
        <v>81</v>
      </c>
      <c r="N6" s="52" t="s">
        <v>82</v>
      </c>
      <c r="O6" s="52" t="s">
        <v>83</v>
      </c>
      <c r="P6" s="52" t="s">
        <v>84</v>
      </c>
      <c r="Q6" s="52" t="s">
        <v>85</v>
      </c>
      <c r="R6" s="52" t="s">
        <v>86</v>
      </c>
      <c r="S6" s="52" t="s">
        <v>87</v>
      </c>
      <c r="T6" s="52" t="s">
        <v>88</v>
      </c>
      <c r="U6" s="52" t="s">
        <v>89</v>
      </c>
      <c r="V6" s="52" t="s">
        <v>79</v>
      </c>
      <c r="W6" s="52" t="s">
        <v>72</v>
      </c>
      <c r="X6" s="54" t="s">
        <v>90</v>
      </c>
      <c r="Y6" s="54" t="s">
        <v>91</v>
      </c>
      <c r="Z6" s="54" t="s">
        <v>92</v>
      </c>
      <c r="AA6" s="54" t="s">
        <v>93</v>
      </c>
      <c r="AB6" s="55" t="s">
        <v>94</v>
      </c>
      <c r="AC6" s="55" t="s">
        <v>95</v>
      </c>
      <c r="AD6" s="52" t="s">
        <v>96</v>
      </c>
      <c r="AE6" s="52" t="s">
        <v>97</v>
      </c>
      <c r="AF6" s="52" t="s">
        <v>98</v>
      </c>
      <c r="AG6" s="52" t="s">
        <v>79</v>
      </c>
      <c r="AH6" s="52" t="s">
        <v>72</v>
      </c>
      <c r="AI6" s="52" t="s">
        <v>99</v>
      </c>
      <c r="AJ6" s="52" t="s">
        <v>100</v>
      </c>
      <c r="AK6" s="52" t="s">
        <v>101</v>
      </c>
      <c r="AL6" s="52" t="s">
        <v>102</v>
      </c>
      <c r="AM6" s="52" t="s">
        <v>103</v>
      </c>
      <c r="AN6" s="52" t="s">
        <v>104</v>
      </c>
      <c r="AO6" s="52" t="s">
        <v>105</v>
      </c>
      <c r="AP6" s="52" t="s">
        <v>106</v>
      </c>
      <c r="AQ6" s="52" t="s">
        <v>107</v>
      </c>
      <c r="AR6" s="52" t="s">
        <v>108</v>
      </c>
      <c r="AS6" s="52" t="s">
        <v>79</v>
      </c>
      <c r="AT6" s="53" t="s">
        <v>109</v>
      </c>
      <c r="AU6" s="52" t="s">
        <v>72</v>
      </c>
      <c r="AV6" s="52" t="s">
        <v>110</v>
      </c>
      <c r="AW6" s="52" t="s">
        <v>111</v>
      </c>
      <c r="AX6" s="52" t="s">
        <v>112</v>
      </c>
      <c r="AY6" s="52" t="s">
        <v>113</v>
      </c>
      <c r="AZ6" s="52" t="s">
        <v>114</v>
      </c>
      <c r="BA6" s="52" t="s">
        <v>115</v>
      </c>
      <c r="BB6" s="52" t="s">
        <v>116</v>
      </c>
      <c r="BC6" s="52" t="s">
        <v>117</v>
      </c>
      <c r="BD6" s="52" t="s">
        <v>118</v>
      </c>
      <c r="BE6" s="56" t="s">
        <v>119</v>
      </c>
      <c r="BF6" s="57" t="s">
        <v>120</v>
      </c>
      <c r="BG6" s="57" t="s">
        <v>121</v>
      </c>
      <c r="BH6" s="57" t="s">
        <v>122</v>
      </c>
      <c r="BI6" s="57" t="s">
        <v>123</v>
      </c>
      <c r="BJ6" s="57" t="s">
        <v>124</v>
      </c>
      <c r="BK6" s="57" t="s">
        <v>125</v>
      </c>
      <c r="BL6" s="57" t="s">
        <v>126</v>
      </c>
      <c r="BM6" s="57" t="s">
        <v>127</v>
      </c>
      <c r="BN6" s="57" t="s">
        <v>128</v>
      </c>
      <c r="BO6" s="57" t="s">
        <v>129</v>
      </c>
      <c r="BP6" s="57" t="s">
        <v>119</v>
      </c>
      <c r="BQ6" s="57" t="s">
        <v>130</v>
      </c>
      <c r="BR6" s="57" t="s">
        <v>131</v>
      </c>
      <c r="BS6" s="57" t="s">
        <v>132</v>
      </c>
      <c r="BT6" s="57" t="s">
        <v>133</v>
      </c>
      <c r="BU6" s="57" t="s">
        <v>134</v>
      </c>
      <c r="BV6" s="57" t="s">
        <v>135</v>
      </c>
      <c r="BW6" s="58" t="s">
        <v>129</v>
      </c>
    </row>
    <row r="7" spans="1:75" s="51" customFormat="1" ht="26.25" customHeight="1" x14ac:dyDescent="0.25">
      <c r="A7" s="109"/>
      <c r="B7" s="110"/>
      <c r="C7" s="47" t="s">
        <v>187</v>
      </c>
      <c r="D7" s="48" t="s">
        <v>9</v>
      </c>
      <c r="E7" s="48" t="s">
        <v>21</v>
      </c>
      <c r="F7" s="48" t="s">
        <v>23</v>
      </c>
      <c r="G7" s="48" t="s">
        <v>283</v>
      </c>
      <c r="H7" s="48" t="s">
        <v>282</v>
      </c>
      <c r="I7" s="48" t="s">
        <v>25</v>
      </c>
      <c r="J7" s="48" t="s">
        <v>27</v>
      </c>
      <c r="K7" s="48" t="s">
        <v>8</v>
      </c>
      <c r="L7" s="49" t="s">
        <v>9</v>
      </c>
      <c r="M7" s="48" t="s">
        <v>49</v>
      </c>
      <c r="N7" s="48" t="s">
        <v>50</v>
      </c>
      <c r="O7" s="48" t="s">
        <v>51</v>
      </c>
      <c r="P7" s="48" t="s">
        <v>52</v>
      </c>
      <c r="Q7" s="48" t="s">
        <v>53</v>
      </c>
      <c r="R7" s="48" t="s">
        <v>54</v>
      </c>
      <c r="S7" s="48" t="s">
        <v>55</v>
      </c>
      <c r="T7" s="48" t="s">
        <v>56</v>
      </c>
      <c r="U7" s="48" t="s">
        <v>57</v>
      </c>
      <c r="V7" s="48" t="s">
        <v>8</v>
      </c>
      <c r="W7" s="48" t="s">
        <v>9</v>
      </c>
      <c r="X7" s="48" t="s">
        <v>10</v>
      </c>
      <c r="Y7" s="48" t="s">
        <v>11</v>
      </c>
      <c r="Z7" s="48" t="s">
        <v>12</v>
      </c>
      <c r="AA7" s="48" t="s">
        <v>58</v>
      </c>
      <c r="AB7" s="48" t="s">
        <v>59</v>
      </c>
      <c r="AC7" s="48" t="s">
        <v>60</v>
      </c>
      <c r="AD7" s="48" t="s">
        <v>61</v>
      </c>
      <c r="AE7" s="48" t="s">
        <v>13</v>
      </c>
      <c r="AF7" s="48" t="s">
        <v>62</v>
      </c>
      <c r="AG7" s="48" t="s">
        <v>8</v>
      </c>
      <c r="AH7" s="48" t="s">
        <v>9</v>
      </c>
      <c r="AI7" s="50" t="s">
        <v>63</v>
      </c>
      <c r="AJ7" s="48" t="s">
        <v>14</v>
      </c>
      <c r="AK7" s="48" t="s">
        <v>15</v>
      </c>
      <c r="AL7" s="48" t="s">
        <v>16</v>
      </c>
      <c r="AM7" s="48" t="s">
        <v>17</v>
      </c>
      <c r="AN7" s="48" t="s">
        <v>64</v>
      </c>
      <c r="AO7" s="48" t="s">
        <v>65</v>
      </c>
      <c r="AP7" s="48" t="s">
        <v>18</v>
      </c>
      <c r="AQ7" s="48" t="s">
        <v>19</v>
      </c>
      <c r="AR7" s="48" t="s">
        <v>66</v>
      </c>
      <c r="AS7" s="48" t="s">
        <v>8</v>
      </c>
      <c r="AT7" s="49" t="s">
        <v>45</v>
      </c>
      <c r="AU7" s="48" t="s">
        <v>9</v>
      </c>
      <c r="AV7" s="48" t="s">
        <v>169</v>
      </c>
      <c r="AW7" s="48" t="s">
        <v>67</v>
      </c>
      <c r="AX7" s="48" t="s">
        <v>182</v>
      </c>
      <c r="AY7" s="48" t="s">
        <v>68</v>
      </c>
      <c r="AZ7" s="48" t="s">
        <v>176</v>
      </c>
      <c r="BA7" s="48" t="s">
        <v>183</v>
      </c>
      <c r="BB7" s="48" t="s">
        <v>69</v>
      </c>
      <c r="BC7" s="48" t="s">
        <v>184</v>
      </c>
      <c r="BD7" s="48" t="s">
        <v>185</v>
      </c>
      <c r="BE7" s="47" t="s">
        <v>9</v>
      </c>
      <c r="BF7" s="48" t="s">
        <v>49</v>
      </c>
      <c r="BG7" s="48" t="s">
        <v>50</v>
      </c>
      <c r="BH7" s="48" t="s">
        <v>51</v>
      </c>
      <c r="BI7" s="48" t="s">
        <v>52</v>
      </c>
      <c r="BJ7" s="48" t="s">
        <v>53</v>
      </c>
      <c r="BK7" s="48" t="s">
        <v>54</v>
      </c>
      <c r="BL7" s="48" t="s">
        <v>55</v>
      </c>
      <c r="BM7" s="48" t="s">
        <v>56</v>
      </c>
      <c r="BN7" s="48" t="s">
        <v>57</v>
      </c>
      <c r="BO7" s="48" t="s">
        <v>8</v>
      </c>
      <c r="BP7" s="48" t="s">
        <v>9</v>
      </c>
      <c r="BQ7" s="48" t="s">
        <v>20</v>
      </c>
      <c r="BR7" s="48" t="s">
        <v>22</v>
      </c>
      <c r="BS7" s="48" t="s">
        <v>283</v>
      </c>
      <c r="BT7" s="48" t="s">
        <v>282</v>
      </c>
      <c r="BU7" s="48" t="s">
        <v>24</v>
      </c>
      <c r="BV7" s="48" t="s">
        <v>26</v>
      </c>
      <c r="BW7" s="60" t="s">
        <v>7</v>
      </c>
    </row>
    <row r="8" spans="1:75" s="31" customFormat="1" ht="11.1" customHeight="1" x14ac:dyDescent="0.15">
      <c r="A8" s="136" t="s">
        <v>202</v>
      </c>
      <c r="B8" s="137"/>
      <c r="C8" s="30" t="s">
        <v>137</v>
      </c>
      <c r="D8" s="17">
        <v>96693</v>
      </c>
      <c r="E8" s="18">
        <v>1670</v>
      </c>
      <c r="F8" s="18">
        <v>1324</v>
      </c>
      <c r="G8" s="18">
        <v>4283</v>
      </c>
      <c r="H8" s="18">
        <v>78937</v>
      </c>
      <c r="I8" s="18">
        <v>46</v>
      </c>
      <c r="J8" s="18">
        <v>121</v>
      </c>
      <c r="K8" s="18">
        <v>10312</v>
      </c>
      <c r="L8" s="18">
        <v>96693</v>
      </c>
      <c r="M8" s="18">
        <v>3296</v>
      </c>
      <c r="N8" s="18">
        <v>4040</v>
      </c>
      <c r="O8" s="18">
        <v>4432</v>
      </c>
      <c r="P8" s="18">
        <v>6261</v>
      </c>
      <c r="Q8" s="18">
        <v>8148</v>
      </c>
      <c r="R8" s="18">
        <v>21320</v>
      </c>
      <c r="S8" s="18">
        <v>18300</v>
      </c>
      <c r="T8" s="18">
        <v>17579</v>
      </c>
      <c r="U8" s="18">
        <v>9805</v>
      </c>
      <c r="V8" s="18">
        <v>3512</v>
      </c>
      <c r="W8" s="18">
        <v>96693</v>
      </c>
      <c r="X8" s="18">
        <v>2891</v>
      </c>
      <c r="Y8" s="18">
        <v>129</v>
      </c>
      <c r="Z8" s="18">
        <v>996</v>
      </c>
      <c r="AA8" s="18">
        <v>9380</v>
      </c>
      <c r="AB8" s="18">
        <v>10975</v>
      </c>
      <c r="AC8" s="18">
        <v>20715</v>
      </c>
      <c r="AD8" s="18">
        <v>4769</v>
      </c>
      <c r="AE8" s="18">
        <v>9718</v>
      </c>
      <c r="AF8" s="18">
        <v>1725</v>
      </c>
      <c r="AG8" s="18">
        <v>35395</v>
      </c>
      <c r="AH8" s="18">
        <v>96693</v>
      </c>
      <c r="AI8" s="18">
        <v>1598</v>
      </c>
      <c r="AJ8" s="18">
        <v>3306</v>
      </c>
      <c r="AK8" s="18">
        <v>1617</v>
      </c>
      <c r="AL8" s="18">
        <v>7529</v>
      </c>
      <c r="AM8" s="18">
        <v>1935</v>
      </c>
      <c r="AN8" s="18">
        <v>3742</v>
      </c>
      <c r="AO8" s="18">
        <v>12469</v>
      </c>
      <c r="AP8" s="18">
        <v>8652</v>
      </c>
      <c r="AQ8" s="18">
        <v>2739</v>
      </c>
      <c r="AR8" s="18">
        <v>1556</v>
      </c>
      <c r="AS8" s="18">
        <v>46126</v>
      </c>
      <c r="AT8" s="18">
        <v>5424</v>
      </c>
      <c r="AU8" s="18">
        <v>78804</v>
      </c>
      <c r="AV8" s="18">
        <v>70946</v>
      </c>
      <c r="AW8" s="18">
        <v>1064</v>
      </c>
      <c r="AX8" s="18">
        <v>493</v>
      </c>
      <c r="AY8" s="18">
        <v>2736</v>
      </c>
      <c r="AZ8" s="18">
        <v>168</v>
      </c>
      <c r="BA8" s="18">
        <v>444</v>
      </c>
      <c r="BB8" s="18">
        <v>1268</v>
      </c>
      <c r="BC8" s="18">
        <v>304</v>
      </c>
      <c r="BD8" s="18">
        <v>1381</v>
      </c>
      <c r="BE8" s="18">
        <v>98129</v>
      </c>
      <c r="BF8" s="18">
        <v>8</v>
      </c>
      <c r="BG8" s="18">
        <v>97</v>
      </c>
      <c r="BH8" s="18">
        <v>1457</v>
      </c>
      <c r="BI8" s="18">
        <v>3768</v>
      </c>
      <c r="BJ8" s="18">
        <v>7220</v>
      </c>
      <c r="BK8" s="18">
        <v>22524</v>
      </c>
      <c r="BL8" s="18">
        <v>23238</v>
      </c>
      <c r="BM8" s="18">
        <v>19260</v>
      </c>
      <c r="BN8" s="18">
        <v>6024</v>
      </c>
      <c r="BO8" s="18">
        <v>14533</v>
      </c>
      <c r="BP8" s="18">
        <v>98129</v>
      </c>
      <c r="BQ8" s="18">
        <v>890</v>
      </c>
      <c r="BR8" s="18">
        <v>582</v>
      </c>
      <c r="BS8" s="18">
        <v>3590</v>
      </c>
      <c r="BT8" s="18">
        <v>75103</v>
      </c>
      <c r="BU8" s="18">
        <v>48</v>
      </c>
      <c r="BV8" s="18">
        <v>132</v>
      </c>
      <c r="BW8" s="18">
        <v>17784</v>
      </c>
    </row>
    <row r="9" spans="1:75" s="31" customFormat="1" ht="11.1" customHeight="1" x14ac:dyDescent="0.15">
      <c r="A9" s="138"/>
      <c r="B9" s="139"/>
      <c r="C9" s="32" t="s">
        <v>138</v>
      </c>
      <c r="D9" s="11">
        <v>28963</v>
      </c>
      <c r="E9" s="12">
        <v>99</v>
      </c>
      <c r="F9" s="12">
        <v>39</v>
      </c>
      <c r="G9" s="12">
        <v>1092</v>
      </c>
      <c r="H9" s="12">
        <v>24664</v>
      </c>
      <c r="I9" s="12">
        <v>6</v>
      </c>
      <c r="J9" s="12">
        <v>34</v>
      </c>
      <c r="K9" s="12">
        <v>3029</v>
      </c>
      <c r="L9" s="12">
        <v>28963</v>
      </c>
      <c r="M9" s="12">
        <v>1868</v>
      </c>
      <c r="N9" s="12">
        <v>2418</v>
      </c>
      <c r="O9" s="12">
        <v>2153</v>
      </c>
      <c r="P9" s="12">
        <v>1726</v>
      </c>
      <c r="Q9" s="12">
        <v>1905</v>
      </c>
      <c r="R9" s="12">
        <v>4407</v>
      </c>
      <c r="S9" s="12">
        <v>4470</v>
      </c>
      <c r="T9" s="12">
        <v>5445</v>
      </c>
      <c r="U9" s="12">
        <v>3675</v>
      </c>
      <c r="V9" s="12">
        <v>896</v>
      </c>
      <c r="W9" s="12">
        <v>28963</v>
      </c>
      <c r="X9" s="12">
        <v>1662</v>
      </c>
      <c r="Y9" s="12">
        <v>32</v>
      </c>
      <c r="Z9" s="12">
        <v>134</v>
      </c>
      <c r="AA9" s="12">
        <v>3868</v>
      </c>
      <c r="AB9" s="12">
        <v>3528</v>
      </c>
      <c r="AC9" s="12">
        <v>5395</v>
      </c>
      <c r="AD9" s="12">
        <v>1242</v>
      </c>
      <c r="AE9" s="12">
        <v>2475</v>
      </c>
      <c r="AF9" s="12">
        <v>669</v>
      </c>
      <c r="AG9" s="12">
        <v>9958</v>
      </c>
      <c r="AH9" s="12">
        <v>28963</v>
      </c>
      <c r="AI9" s="12">
        <v>498</v>
      </c>
      <c r="AJ9" s="12">
        <v>1012</v>
      </c>
      <c r="AK9" s="12">
        <v>460</v>
      </c>
      <c r="AL9" s="12">
        <v>71</v>
      </c>
      <c r="AM9" s="12">
        <v>723</v>
      </c>
      <c r="AN9" s="12">
        <v>1928</v>
      </c>
      <c r="AO9" s="12">
        <v>2192</v>
      </c>
      <c r="AP9" s="12">
        <v>2241</v>
      </c>
      <c r="AQ9" s="12">
        <v>1428</v>
      </c>
      <c r="AR9" s="12">
        <v>743</v>
      </c>
      <c r="AS9" s="12">
        <v>16132</v>
      </c>
      <c r="AT9" s="12">
        <v>1535</v>
      </c>
      <c r="AU9" s="12">
        <v>24165</v>
      </c>
      <c r="AV9" s="12">
        <v>21194</v>
      </c>
      <c r="AW9" s="12">
        <v>454</v>
      </c>
      <c r="AX9" s="12">
        <v>169</v>
      </c>
      <c r="AY9" s="12">
        <v>741</v>
      </c>
      <c r="AZ9" s="12">
        <v>67</v>
      </c>
      <c r="BA9" s="12">
        <v>165</v>
      </c>
      <c r="BB9" s="12">
        <v>609</v>
      </c>
      <c r="BC9" s="12">
        <v>150</v>
      </c>
      <c r="BD9" s="12">
        <v>616</v>
      </c>
      <c r="BE9" s="12">
        <v>72911</v>
      </c>
      <c r="BF9" s="12">
        <v>4</v>
      </c>
      <c r="BG9" s="12">
        <v>80</v>
      </c>
      <c r="BH9" s="12">
        <v>1137</v>
      </c>
      <c r="BI9" s="12">
        <v>2721</v>
      </c>
      <c r="BJ9" s="12">
        <v>5343</v>
      </c>
      <c r="BK9" s="12">
        <v>16604</v>
      </c>
      <c r="BL9" s="12">
        <v>18349</v>
      </c>
      <c r="BM9" s="12">
        <v>15182</v>
      </c>
      <c r="BN9" s="12">
        <v>4538</v>
      </c>
      <c r="BO9" s="12">
        <v>8953</v>
      </c>
      <c r="BP9" s="12">
        <v>72911</v>
      </c>
      <c r="BQ9" s="12">
        <v>396</v>
      </c>
      <c r="BR9" s="12">
        <v>104</v>
      </c>
      <c r="BS9" s="12">
        <v>2734</v>
      </c>
      <c r="BT9" s="12">
        <v>57903</v>
      </c>
      <c r="BU9" s="12">
        <v>33</v>
      </c>
      <c r="BV9" s="12">
        <v>109</v>
      </c>
      <c r="BW9" s="12">
        <v>11632</v>
      </c>
    </row>
    <row r="10" spans="1:75" s="31" customFormat="1" ht="11.1" customHeight="1" x14ac:dyDescent="0.15">
      <c r="A10" s="138" t="s">
        <v>203</v>
      </c>
      <c r="B10" s="139"/>
      <c r="C10" s="33" t="s">
        <v>139</v>
      </c>
      <c r="D10" s="13">
        <v>66354</v>
      </c>
      <c r="E10" s="14">
        <v>1552</v>
      </c>
      <c r="F10" s="14">
        <v>1274</v>
      </c>
      <c r="G10" s="14">
        <v>3145</v>
      </c>
      <c r="H10" s="14">
        <v>53477</v>
      </c>
      <c r="I10" s="14">
        <v>39</v>
      </c>
      <c r="J10" s="14">
        <v>85</v>
      </c>
      <c r="K10" s="14">
        <v>6782</v>
      </c>
      <c r="L10" s="14">
        <v>66354</v>
      </c>
      <c r="M10" s="14">
        <v>1411</v>
      </c>
      <c r="N10" s="14">
        <v>1594</v>
      </c>
      <c r="O10" s="14">
        <v>2249</v>
      </c>
      <c r="P10" s="14">
        <v>4457</v>
      </c>
      <c r="Q10" s="14">
        <v>6158</v>
      </c>
      <c r="R10" s="14">
        <v>16676</v>
      </c>
      <c r="S10" s="14">
        <v>13630</v>
      </c>
      <c r="T10" s="14">
        <v>11968</v>
      </c>
      <c r="U10" s="14">
        <v>6033</v>
      </c>
      <c r="V10" s="14">
        <v>2178</v>
      </c>
      <c r="W10" s="14">
        <v>66354</v>
      </c>
      <c r="X10" s="14">
        <v>1204</v>
      </c>
      <c r="Y10" s="14">
        <v>93</v>
      </c>
      <c r="Z10" s="14">
        <v>855</v>
      </c>
      <c r="AA10" s="14">
        <v>5426</v>
      </c>
      <c r="AB10" s="14">
        <v>7337</v>
      </c>
      <c r="AC10" s="14">
        <v>15115</v>
      </c>
      <c r="AD10" s="14">
        <v>3483</v>
      </c>
      <c r="AE10" s="14">
        <v>7114</v>
      </c>
      <c r="AF10" s="14">
        <v>1039</v>
      </c>
      <c r="AG10" s="14">
        <v>24688</v>
      </c>
      <c r="AH10" s="14">
        <v>66354</v>
      </c>
      <c r="AI10" s="14">
        <v>1077</v>
      </c>
      <c r="AJ10" s="14">
        <v>2268</v>
      </c>
      <c r="AK10" s="14">
        <v>1135</v>
      </c>
      <c r="AL10" s="14">
        <v>7390</v>
      </c>
      <c r="AM10" s="14">
        <v>1193</v>
      </c>
      <c r="AN10" s="14">
        <v>1787</v>
      </c>
      <c r="AO10" s="14">
        <v>10153</v>
      </c>
      <c r="AP10" s="14">
        <v>6346</v>
      </c>
      <c r="AQ10" s="14">
        <v>1276</v>
      </c>
      <c r="AR10" s="14">
        <v>804</v>
      </c>
      <c r="AS10" s="14">
        <v>29099</v>
      </c>
      <c r="AT10" s="14">
        <v>3826</v>
      </c>
      <c r="AU10" s="14">
        <v>53928</v>
      </c>
      <c r="AV10" s="14">
        <v>49105</v>
      </c>
      <c r="AW10" s="14">
        <v>602</v>
      </c>
      <c r="AX10" s="14">
        <v>321</v>
      </c>
      <c r="AY10" s="14">
        <v>1978</v>
      </c>
      <c r="AZ10" s="14">
        <v>100</v>
      </c>
      <c r="BA10" s="14">
        <v>271</v>
      </c>
      <c r="BB10" s="14">
        <v>654</v>
      </c>
      <c r="BC10" s="14">
        <v>147</v>
      </c>
      <c r="BD10" s="14">
        <v>750</v>
      </c>
      <c r="BE10" s="14">
        <v>21669</v>
      </c>
      <c r="BF10" s="14">
        <v>3</v>
      </c>
      <c r="BG10" s="14">
        <v>13</v>
      </c>
      <c r="BH10" s="14">
        <v>306</v>
      </c>
      <c r="BI10" s="14">
        <v>999</v>
      </c>
      <c r="BJ10" s="14">
        <v>1781</v>
      </c>
      <c r="BK10" s="14">
        <v>5567</v>
      </c>
      <c r="BL10" s="14">
        <v>4546</v>
      </c>
      <c r="BM10" s="14">
        <v>3804</v>
      </c>
      <c r="BN10" s="14">
        <v>1419</v>
      </c>
      <c r="BO10" s="14">
        <v>3231</v>
      </c>
      <c r="BP10" s="14">
        <v>21669</v>
      </c>
      <c r="BQ10" s="14">
        <v>464</v>
      </c>
      <c r="BR10" s="14">
        <v>458</v>
      </c>
      <c r="BS10" s="14">
        <v>772</v>
      </c>
      <c r="BT10" s="14">
        <v>16163</v>
      </c>
      <c r="BU10" s="14">
        <v>14</v>
      </c>
      <c r="BV10" s="14">
        <v>21</v>
      </c>
      <c r="BW10" s="14">
        <v>3777</v>
      </c>
    </row>
    <row r="11" spans="1:75" s="31" customFormat="1" ht="11.1" customHeight="1" x14ac:dyDescent="0.15">
      <c r="A11" s="145"/>
      <c r="B11" s="146"/>
      <c r="C11" s="34" t="s">
        <v>140</v>
      </c>
      <c r="D11" s="15">
        <v>1376</v>
      </c>
      <c r="E11" s="16">
        <v>19</v>
      </c>
      <c r="F11" s="16">
        <v>11</v>
      </c>
      <c r="G11" s="16">
        <v>46</v>
      </c>
      <c r="H11" s="16">
        <v>796</v>
      </c>
      <c r="I11" s="16">
        <v>1</v>
      </c>
      <c r="J11" s="16">
        <v>2</v>
      </c>
      <c r="K11" s="16">
        <v>501</v>
      </c>
      <c r="L11" s="16">
        <v>1376</v>
      </c>
      <c r="M11" s="16">
        <v>17</v>
      </c>
      <c r="N11" s="16">
        <v>28</v>
      </c>
      <c r="O11" s="16">
        <v>30</v>
      </c>
      <c r="P11" s="16">
        <v>78</v>
      </c>
      <c r="Q11" s="16">
        <v>85</v>
      </c>
      <c r="R11" s="16">
        <v>237</v>
      </c>
      <c r="S11" s="16">
        <v>200</v>
      </c>
      <c r="T11" s="16">
        <v>166</v>
      </c>
      <c r="U11" s="16">
        <v>97</v>
      </c>
      <c r="V11" s="16">
        <v>438</v>
      </c>
      <c r="W11" s="16">
        <v>1376</v>
      </c>
      <c r="X11" s="16">
        <v>25</v>
      </c>
      <c r="Y11" s="16">
        <v>4</v>
      </c>
      <c r="Z11" s="16">
        <v>7</v>
      </c>
      <c r="AA11" s="16">
        <v>86</v>
      </c>
      <c r="AB11" s="16">
        <v>110</v>
      </c>
      <c r="AC11" s="16">
        <v>205</v>
      </c>
      <c r="AD11" s="16">
        <v>44</v>
      </c>
      <c r="AE11" s="16">
        <v>129</v>
      </c>
      <c r="AF11" s="16">
        <v>17</v>
      </c>
      <c r="AG11" s="16">
        <v>749</v>
      </c>
      <c r="AH11" s="16">
        <v>1376</v>
      </c>
      <c r="AI11" s="16">
        <v>23</v>
      </c>
      <c r="AJ11" s="16">
        <v>26</v>
      </c>
      <c r="AK11" s="16">
        <v>22</v>
      </c>
      <c r="AL11" s="16">
        <v>68</v>
      </c>
      <c r="AM11" s="16">
        <v>19</v>
      </c>
      <c r="AN11" s="16">
        <v>27</v>
      </c>
      <c r="AO11" s="16">
        <v>124</v>
      </c>
      <c r="AP11" s="16">
        <v>65</v>
      </c>
      <c r="AQ11" s="16">
        <v>35</v>
      </c>
      <c r="AR11" s="16">
        <v>9</v>
      </c>
      <c r="AS11" s="16">
        <v>895</v>
      </c>
      <c r="AT11" s="16">
        <v>63</v>
      </c>
      <c r="AU11" s="16">
        <v>711</v>
      </c>
      <c r="AV11" s="16">
        <v>647</v>
      </c>
      <c r="AW11" s="16">
        <v>8</v>
      </c>
      <c r="AX11" s="16">
        <v>3</v>
      </c>
      <c r="AY11" s="16">
        <v>17</v>
      </c>
      <c r="AZ11" s="16">
        <v>1</v>
      </c>
      <c r="BA11" s="16">
        <v>8</v>
      </c>
      <c r="BB11" s="16">
        <v>5</v>
      </c>
      <c r="BC11" s="16">
        <v>7</v>
      </c>
      <c r="BD11" s="16">
        <v>15</v>
      </c>
      <c r="BE11" s="16">
        <v>3549</v>
      </c>
      <c r="BF11" s="16">
        <v>1</v>
      </c>
      <c r="BG11" s="16">
        <v>4</v>
      </c>
      <c r="BH11" s="16">
        <v>14</v>
      </c>
      <c r="BI11" s="16">
        <v>48</v>
      </c>
      <c r="BJ11" s="16">
        <v>96</v>
      </c>
      <c r="BK11" s="16">
        <v>353</v>
      </c>
      <c r="BL11" s="16">
        <v>343</v>
      </c>
      <c r="BM11" s="16">
        <v>274</v>
      </c>
      <c r="BN11" s="16">
        <v>67</v>
      </c>
      <c r="BO11" s="16">
        <v>2349</v>
      </c>
      <c r="BP11" s="16">
        <v>3549</v>
      </c>
      <c r="BQ11" s="16">
        <v>30</v>
      </c>
      <c r="BR11" s="16">
        <v>20</v>
      </c>
      <c r="BS11" s="16">
        <v>84</v>
      </c>
      <c r="BT11" s="16">
        <v>1037</v>
      </c>
      <c r="BU11" s="16">
        <v>1</v>
      </c>
      <c r="BV11" s="16">
        <v>2</v>
      </c>
      <c r="BW11" s="16">
        <v>2375</v>
      </c>
    </row>
    <row r="12" spans="1:75" s="31" customFormat="1" ht="11.1" customHeight="1" x14ac:dyDescent="0.2">
      <c r="A12" s="134" t="s">
        <v>5</v>
      </c>
      <c r="B12" s="129"/>
      <c r="C12" s="27" t="s">
        <v>142</v>
      </c>
      <c r="D12" s="19">
        <v>15815</v>
      </c>
      <c r="E12" s="20">
        <v>348</v>
      </c>
      <c r="F12" s="20">
        <v>250</v>
      </c>
      <c r="G12" s="20">
        <v>286</v>
      </c>
      <c r="H12" s="20">
        <v>11001</v>
      </c>
      <c r="I12" s="20">
        <v>8</v>
      </c>
      <c r="J12" s="20">
        <v>47</v>
      </c>
      <c r="K12" s="20">
        <v>3875</v>
      </c>
      <c r="L12" s="20">
        <v>15815</v>
      </c>
      <c r="M12" s="20">
        <v>408</v>
      </c>
      <c r="N12" s="20">
        <v>722</v>
      </c>
      <c r="O12" s="20">
        <v>710</v>
      </c>
      <c r="P12" s="20">
        <v>1048</v>
      </c>
      <c r="Q12" s="20">
        <v>1312</v>
      </c>
      <c r="R12" s="20">
        <v>3426</v>
      </c>
      <c r="S12" s="20">
        <v>2913</v>
      </c>
      <c r="T12" s="20">
        <v>2606</v>
      </c>
      <c r="U12" s="20">
        <v>1343</v>
      </c>
      <c r="V12" s="20">
        <v>1327</v>
      </c>
      <c r="W12" s="20">
        <v>15815</v>
      </c>
      <c r="X12" s="20">
        <v>351</v>
      </c>
      <c r="Y12" s="20">
        <v>16</v>
      </c>
      <c r="Z12" s="20">
        <v>69</v>
      </c>
      <c r="AA12" s="20">
        <v>1393</v>
      </c>
      <c r="AB12" s="20">
        <v>1442</v>
      </c>
      <c r="AC12" s="20">
        <v>2825</v>
      </c>
      <c r="AD12" s="20">
        <v>706</v>
      </c>
      <c r="AE12" s="20">
        <v>1618</v>
      </c>
      <c r="AF12" s="20">
        <v>274</v>
      </c>
      <c r="AG12" s="20">
        <v>7121</v>
      </c>
      <c r="AH12" s="20">
        <v>15815</v>
      </c>
      <c r="AI12" s="20">
        <v>222</v>
      </c>
      <c r="AJ12" s="20">
        <v>496</v>
      </c>
      <c r="AK12" s="20">
        <v>261</v>
      </c>
      <c r="AL12" s="20">
        <v>959</v>
      </c>
      <c r="AM12" s="20">
        <v>316</v>
      </c>
      <c r="AN12" s="20">
        <v>294</v>
      </c>
      <c r="AO12" s="20">
        <v>1950</v>
      </c>
      <c r="AP12" s="20">
        <v>1173</v>
      </c>
      <c r="AQ12" s="20">
        <v>397</v>
      </c>
      <c r="AR12" s="20">
        <v>24</v>
      </c>
      <c r="AS12" s="20">
        <v>8921</v>
      </c>
      <c r="AT12" s="20">
        <v>802</v>
      </c>
      <c r="AU12" s="20">
        <v>10069</v>
      </c>
      <c r="AV12" s="20">
        <v>9050</v>
      </c>
      <c r="AW12" s="20">
        <v>122</v>
      </c>
      <c r="AX12" s="20">
        <v>79</v>
      </c>
      <c r="AY12" s="20">
        <v>396</v>
      </c>
      <c r="AZ12" s="20">
        <v>22</v>
      </c>
      <c r="BA12" s="20">
        <v>44</v>
      </c>
      <c r="BB12" s="20">
        <v>117</v>
      </c>
      <c r="BC12" s="20">
        <v>23</v>
      </c>
      <c r="BD12" s="20">
        <v>216</v>
      </c>
      <c r="BE12" s="20">
        <v>16295</v>
      </c>
      <c r="BF12" s="20">
        <v>1</v>
      </c>
      <c r="BG12" s="20">
        <v>17</v>
      </c>
      <c r="BH12" s="20">
        <v>208</v>
      </c>
      <c r="BI12" s="20">
        <v>523</v>
      </c>
      <c r="BJ12" s="20">
        <v>1022</v>
      </c>
      <c r="BK12" s="20">
        <v>3073</v>
      </c>
      <c r="BL12" s="20">
        <v>3333</v>
      </c>
      <c r="BM12" s="20">
        <v>2629</v>
      </c>
      <c r="BN12" s="20">
        <v>809</v>
      </c>
      <c r="BO12" s="20">
        <v>4680</v>
      </c>
      <c r="BP12" s="20">
        <v>16295</v>
      </c>
      <c r="BQ12" s="20">
        <v>177</v>
      </c>
      <c r="BR12" s="20">
        <v>101</v>
      </c>
      <c r="BS12" s="20">
        <v>235</v>
      </c>
      <c r="BT12" s="20">
        <v>9715</v>
      </c>
      <c r="BU12" s="20">
        <v>10</v>
      </c>
      <c r="BV12" s="20">
        <v>41</v>
      </c>
      <c r="BW12" s="20">
        <v>6016</v>
      </c>
    </row>
    <row r="13" spans="1:75" s="31" customFormat="1" ht="11.1" customHeight="1" x14ac:dyDescent="0.2">
      <c r="A13" s="130"/>
      <c r="B13" s="131"/>
      <c r="C13" s="35" t="s">
        <v>143</v>
      </c>
      <c r="D13" s="5">
        <v>4251</v>
      </c>
      <c r="E13" s="6">
        <v>20</v>
      </c>
      <c r="F13" s="6">
        <v>4</v>
      </c>
      <c r="G13" s="6">
        <v>58</v>
      </c>
      <c r="H13" s="6">
        <v>3014</v>
      </c>
      <c r="I13" s="6">
        <v>1</v>
      </c>
      <c r="J13" s="6">
        <v>11</v>
      </c>
      <c r="K13" s="6">
        <v>1143</v>
      </c>
      <c r="L13" s="6">
        <v>4251</v>
      </c>
      <c r="M13" s="6">
        <v>225</v>
      </c>
      <c r="N13" s="6">
        <v>453</v>
      </c>
      <c r="O13" s="6">
        <v>344</v>
      </c>
      <c r="P13" s="6">
        <v>250</v>
      </c>
      <c r="Q13" s="6">
        <v>265</v>
      </c>
      <c r="R13" s="6">
        <v>622</v>
      </c>
      <c r="S13" s="6">
        <v>626</v>
      </c>
      <c r="T13" s="6">
        <v>659</v>
      </c>
      <c r="U13" s="6">
        <v>444</v>
      </c>
      <c r="V13" s="6">
        <v>363</v>
      </c>
      <c r="W13" s="6">
        <v>4251</v>
      </c>
      <c r="X13" s="6">
        <v>208</v>
      </c>
      <c r="Y13" s="6">
        <v>3</v>
      </c>
      <c r="Z13" s="6">
        <v>18</v>
      </c>
      <c r="AA13" s="6">
        <v>627</v>
      </c>
      <c r="AB13" s="6">
        <v>424</v>
      </c>
      <c r="AC13" s="6">
        <v>646</v>
      </c>
      <c r="AD13" s="6">
        <v>162</v>
      </c>
      <c r="AE13" s="6">
        <v>347</v>
      </c>
      <c r="AF13" s="6">
        <v>99</v>
      </c>
      <c r="AG13" s="6">
        <v>1717</v>
      </c>
      <c r="AH13" s="6">
        <v>4251</v>
      </c>
      <c r="AI13" s="6">
        <v>59</v>
      </c>
      <c r="AJ13" s="6">
        <v>150</v>
      </c>
      <c r="AK13" s="6">
        <v>58</v>
      </c>
      <c r="AL13" s="6">
        <v>11</v>
      </c>
      <c r="AM13" s="6">
        <v>89</v>
      </c>
      <c r="AN13" s="6">
        <v>156</v>
      </c>
      <c r="AO13" s="6">
        <v>326</v>
      </c>
      <c r="AP13" s="6">
        <v>260</v>
      </c>
      <c r="AQ13" s="6">
        <v>182</v>
      </c>
      <c r="AR13" s="6">
        <v>14</v>
      </c>
      <c r="AS13" s="6">
        <v>2757</v>
      </c>
      <c r="AT13" s="6">
        <v>189</v>
      </c>
      <c r="AU13" s="6">
        <v>2743</v>
      </c>
      <c r="AV13" s="6">
        <v>2387</v>
      </c>
      <c r="AW13" s="6">
        <v>49</v>
      </c>
      <c r="AX13" s="6">
        <v>29</v>
      </c>
      <c r="AY13" s="6">
        <v>106</v>
      </c>
      <c r="AZ13" s="6">
        <v>6</v>
      </c>
      <c r="BA13" s="6">
        <v>12</v>
      </c>
      <c r="BB13" s="6">
        <v>54</v>
      </c>
      <c r="BC13" s="6">
        <v>10</v>
      </c>
      <c r="BD13" s="6">
        <v>90</v>
      </c>
      <c r="BE13" s="6">
        <v>11856</v>
      </c>
      <c r="BF13" s="6">
        <v>1</v>
      </c>
      <c r="BG13" s="6">
        <v>14</v>
      </c>
      <c r="BH13" s="6">
        <v>166</v>
      </c>
      <c r="BI13" s="6">
        <v>382</v>
      </c>
      <c r="BJ13" s="6">
        <v>774</v>
      </c>
      <c r="BK13" s="6">
        <v>2272</v>
      </c>
      <c r="BL13" s="6">
        <v>2712</v>
      </c>
      <c r="BM13" s="6">
        <v>2097</v>
      </c>
      <c r="BN13" s="6">
        <v>635</v>
      </c>
      <c r="BO13" s="6">
        <v>2803</v>
      </c>
      <c r="BP13" s="6">
        <v>11856</v>
      </c>
      <c r="BQ13" s="6">
        <v>81</v>
      </c>
      <c r="BR13" s="6">
        <v>25</v>
      </c>
      <c r="BS13" s="6">
        <v>175</v>
      </c>
      <c r="BT13" s="6">
        <v>7624</v>
      </c>
      <c r="BU13" s="6">
        <v>10</v>
      </c>
      <c r="BV13" s="6">
        <v>36</v>
      </c>
      <c r="BW13" s="6">
        <v>3905</v>
      </c>
    </row>
    <row r="14" spans="1:75" s="31" customFormat="1" ht="11.1" customHeight="1" x14ac:dyDescent="0.2">
      <c r="A14" s="132" t="s">
        <v>217</v>
      </c>
      <c r="B14" s="122"/>
      <c r="C14" s="36" t="s">
        <v>144</v>
      </c>
      <c r="D14" s="7">
        <v>11079</v>
      </c>
      <c r="E14" s="8">
        <v>317</v>
      </c>
      <c r="F14" s="8">
        <v>244</v>
      </c>
      <c r="G14" s="8">
        <v>224</v>
      </c>
      <c r="H14" s="8">
        <v>7768</v>
      </c>
      <c r="I14" s="8">
        <v>6</v>
      </c>
      <c r="J14" s="8">
        <v>36</v>
      </c>
      <c r="K14" s="8">
        <v>2484</v>
      </c>
      <c r="L14" s="8">
        <v>11079</v>
      </c>
      <c r="M14" s="8">
        <v>179</v>
      </c>
      <c r="N14" s="8">
        <v>258</v>
      </c>
      <c r="O14" s="8">
        <v>357</v>
      </c>
      <c r="P14" s="8">
        <v>771</v>
      </c>
      <c r="Q14" s="8">
        <v>1020</v>
      </c>
      <c r="R14" s="8">
        <v>2739</v>
      </c>
      <c r="S14" s="8">
        <v>2225</v>
      </c>
      <c r="T14" s="8">
        <v>1889</v>
      </c>
      <c r="U14" s="8">
        <v>872</v>
      </c>
      <c r="V14" s="8">
        <v>769</v>
      </c>
      <c r="W14" s="8">
        <v>11079</v>
      </c>
      <c r="X14" s="8">
        <v>136</v>
      </c>
      <c r="Y14" s="8">
        <v>12</v>
      </c>
      <c r="Z14" s="8">
        <v>50</v>
      </c>
      <c r="AA14" s="8">
        <v>742</v>
      </c>
      <c r="AB14" s="8">
        <v>988</v>
      </c>
      <c r="AC14" s="8">
        <v>2116</v>
      </c>
      <c r="AD14" s="8">
        <v>532</v>
      </c>
      <c r="AE14" s="8">
        <v>1226</v>
      </c>
      <c r="AF14" s="8">
        <v>169</v>
      </c>
      <c r="AG14" s="8">
        <v>5108</v>
      </c>
      <c r="AH14" s="8">
        <v>11079</v>
      </c>
      <c r="AI14" s="8">
        <v>155</v>
      </c>
      <c r="AJ14" s="8">
        <v>342</v>
      </c>
      <c r="AK14" s="8">
        <v>197</v>
      </c>
      <c r="AL14" s="8">
        <v>935</v>
      </c>
      <c r="AM14" s="8">
        <v>221</v>
      </c>
      <c r="AN14" s="8">
        <v>129</v>
      </c>
      <c r="AO14" s="8">
        <v>1577</v>
      </c>
      <c r="AP14" s="8">
        <v>897</v>
      </c>
      <c r="AQ14" s="8">
        <v>207</v>
      </c>
      <c r="AR14" s="8">
        <v>10</v>
      </c>
      <c r="AS14" s="8">
        <v>5822</v>
      </c>
      <c r="AT14" s="8">
        <v>587</v>
      </c>
      <c r="AU14" s="8">
        <v>7148</v>
      </c>
      <c r="AV14" s="8">
        <v>6499</v>
      </c>
      <c r="AW14" s="8">
        <v>71</v>
      </c>
      <c r="AX14" s="8">
        <v>50</v>
      </c>
      <c r="AY14" s="8">
        <v>285</v>
      </c>
      <c r="AZ14" s="8">
        <v>16</v>
      </c>
      <c r="BA14" s="8">
        <v>30</v>
      </c>
      <c r="BB14" s="8">
        <v>63</v>
      </c>
      <c r="BC14" s="8">
        <v>12</v>
      </c>
      <c r="BD14" s="8">
        <v>122</v>
      </c>
      <c r="BE14" s="8">
        <v>3302</v>
      </c>
      <c r="BF14" s="8">
        <v>0</v>
      </c>
      <c r="BG14" s="8">
        <v>2</v>
      </c>
      <c r="BH14" s="8">
        <v>39</v>
      </c>
      <c r="BI14" s="8">
        <v>133</v>
      </c>
      <c r="BJ14" s="8">
        <v>219</v>
      </c>
      <c r="BK14" s="8">
        <v>722</v>
      </c>
      <c r="BL14" s="8">
        <v>533</v>
      </c>
      <c r="BM14" s="8">
        <v>454</v>
      </c>
      <c r="BN14" s="8">
        <v>159</v>
      </c>
      <c r="BO14" s="8">
        <v>1041</v>
      </c>
      <c r="BP14" s="8">
        <v>3302</v>
      </c>
      <c r="BQ14" s="8">
        <v>88</v>
      </c>
      <c r="BR14" s="8">
        <v>71</v>
      </c>
      <c r="BS14" s="8">
        <v>49</v>
      </c>
      <c r="BT14" s="8">
        <v>1834</v>
      </c>
      <c r="BU14" s="8">
        <v>0</v>
      </c>
      <c r="BV14" s="8">
        <v>5</v>
      </c>
      <c r="BW14" s="8">
        <v>1255</v>
      </c>
    </row>
    <row r="15" spans="1:75" s="31" customFormat="1" ht="11.1" customHeight="1" x14ac:dyDescent="0.2">
      <c r="A15" s="141"/>
      <c r="B15" s="143"/>
      <c r="C15" s="29" t="s">
        <v>145</v>
      </c>
      <c r="D15" s="2">
        <v>485</v>
      </c>
      <c r="E15" s="4">
        <v>11</v>
      </c>
      <c r="F15" s="4">
        <v>2</v>
      </c>
      <c r="G15" s="4">
        <v>4</v>
      </c>
      <c r="H15" s="4">
        <v>219</v>
      </c>
      <c r="I15" s="4">
        <v>1</v>
      </c>
      <c r="J15" s="4">
        <v>0</v>
      </c>
      <c r="K15" s="4">
        <v>248</v>
      </c>
      <c r="L15" s="4">
        <v>485</v>
      </c>
      <c r="M15" s="4">
        <v>4</v>
      </c>
      <c r="N15" s="4">
        <v>11</v>
      </c>
      <c r="O15" s="4">
        <v>9</v>
      </c>
      <c r="P15" s="4">
        <v>27</v>
      </c>
      <c r="Q15" s="4">
        <v>27</v>
      </c>
      <c r="R15" s="4">
        <v>65</v>
      </c>
      <c r="S15" s="4">
        <v>62</v>
      </c>
      <c r="T15" s="4">
        <v>58</v>
      </c>
      <c r="U15" s="4">
        <v>27</v>
      </c>
      <c r="V15" s="4">
        <v>195</v>
      </c>
      <c r="W15" s="4">
        <v>485</v>
      </c>
      <c r="X15" s="4">
        <v>7</v>
      </c>
      <c r="Y15" s="4">
        <v>1</v>
      </c>
      <c r="Z15" s="4">
        <v>1</v>
      </c>
      <c r="AA15" s="4">
        <v>24</v>
      </c>
      <c r="AB15" s="4">
        <v>30</v>
      </c>
      <c r="AC15" s="4">
        <v>63</v>
      </c>
      <c r="AD15" s="4">
        <v>12</v>
      </c>
      <c r="AE15" s="4">
        <v>45</v>
      </c>
      <c r="AF15" s="4">
        <v>6</v>
      </c>
      <c r="AG15" s="4">
        <v>296</v>
      </c>
      <c r="AH15" s="4">
        <v>485</v>
      </c>
      <c r="AI15" s="4">
        <v>8</v>
      </c>
      <c r="AJ15" s="4">
        <v>4</v>
      </c>
      <c r="AK15" s="4">
        <v>6</v>
      </c>
      <c r="AL15" s="4">
        <v>13</v>
      </c>
      <c r="AM15" s="4">
        <v>6</v>
      </c>
      <c r="AN15" s="4">
        <v>9</v>
      </c>
      <c r="AO15" s="4">
        <v>47</v>
      </c>
      <c r="AP15" s="4">
        <v>16</v>
      </c>
      <c r="AQ15" s="4">
        <v>8</v>
      </c>
      <c r="AR15" s="4">
        <v>0</v>
      </c>
      <c r="AS15" s="4">
        <v>342</v>
      </c>
      <c r="AT15" s="4">
        <v>26</v>
      </c>
      <c r="AU15" s="4">
        <v>178</v>
      </c>
      <c r="AV15" s="4">
        <v>164</v>
      </c>
      <c r="AW15" s="4">
        <v>2</v>
      </c>
      <c r="AX15" s="4">
        <v>0</v>
      </c>
      <c r="AY15" s="4">
        <v>5</v>
      </c>
      <c r="AZ15" s="4">
        <v>0</v>
      </c>
      <c r="BA15" s="4">
        <v>2</v>
      </c>
      <c r="BB15" s="4">
        <v>0</v>
      </c>
      <c r="BC15" s="4">
        <v>1</v>
      </c>
      <c r="BD15" s="4">
        <v>4</v>
      </c>
      <c r="BE15" s="4">
        <v>1137</v>
      </c>
      <c r="BF15" s="4">
        <v>0</v>
      </c>
      <c r="BG15" s="4">
        <v>1</v>
      </c>
      <c r="BH15" s="4">
        <v>3</v>
      </c>
      <c r="BI15" s="4">
        <v>8</v>
      </c>
      <c r="BJ15" s="4">
        <v>29</v>
      </c>
      <c r="BK15" s="4">
        <v>79</v>
      </c>
      <c r="BL15" s="4">
        <v>88</v>
      </c>
      <c r="BM15" s="4">
        <v>78</v>
      </c>
      <c r="BN15" s="4">
        <v>15</v>
      </c>
      <c r="BO15" s="4">
        <v>836</v>
      </c>
      <c r="BP15" s="4">
        <v>1137</v>
      </c>
      <c r="BQ15" s="4">
        <v>8</v>
      </c>
      <c r="BR15" s="4">
        <v>5</v>
      </c>
      <c r="BS15" s="4">
        <v>11</v>
      </c>
      <c r="BT15" s="4">
        <v>257</v>
      </c>
      <c r="BU15" s="4">
        <v>0</v>
      </c>
      <c r="BV15" s="4">
        <v>0</v>
      </c>
      <c r="BW15" s="4">
        <v>856</v>
      </c>
    </row>
    <row r="16" spans="1:75" s="31" customFormat="1" ht="11.1" customHeight="1" x14ac:dyDescent="0.2">
      <c r="A16" s="134" t="s">
        <v>1</v>
      </c>
      <c r="B16" s="129"/>
      <c r="C16" s="27" t="s">
        <v>142</v>
      </c>
      <c r="D16" s="19">
        <v>10997</v>
      </c>
      <c r="E16" s="20">
        <v>201</v>
      </c>
      <c r="F16" s="20">
        <v>194</v>
      </c>
      <c r="G16" s="20">
        <v>70</v>
      </c>
      <c r="H16" s="20">
        <v>8688</v>
      </c>
      <c r="I16" s="20">
        <v>12</v>
      </c>
      <c r="J16" s="20">
        <v>20</v>
      </c>
      <c r="K16" s="20">
        <v>1812</v>
      </c>
      <c r="L16" s="20">
        <v>10997</v>
      </c>
      <c r="M16" s="20">
        <v>226</v>
      </c>
      <c r="N16" s="20">
        <v>357</v>
      </c>
      <c r="O16" s="20">
        <v>379</v>
      </c>
      <c r="P16" s="20">
        <v>697</v>
      </c>
      <c r="Q16" s="20">
        <v>930</v>
      </c>
      <c r="R16" s="20">
        <v>2249</v>
      </c>
      <c r="S16" s="20">
        <v>2013</v>
      </c>
      <c r="T16" s="20">
        <v>2321</v>
      </c>
      <c r="U16" s="20">
        <v>1336</v>
      </c>
      <c r="V16" s="20">
        <v>489</v>
      </c>
      <c r="W16" s="20">
        <v>10997</v>
      </c>
      <c r="X16" s="20">
        <v>211</v>
      </c>
      <c r="Y16" s="20">
        <v>8</v>
      </c>
      <c r="Z16" s="20">
        <v>44</v>
      </c>
      <c r="AA16" s="20">
        <v>598</v>
      </c>
      <c r="AB16" s="20">
        <v>580</v>
      </c>
      <c r="AC16" s="20">
        <v>1279</v>
      </c>
      <c r="AD16" s="20">
        <v>514</v>
      </c>
      <c r="AE16" s="20">
        <v>1432</v>
      </c>
      <c r="AF16" s="20">
        <v>357</v>
      </c>
      <c r="AG16" s="20">
        <v>5974</v>
      </c>
      <c r="AH16" s="20">
        <v>10997</v>
      </c>
      <c r="AI16" s="20">
        <v>204</v>
      </c>
      <c r="AJ16" s="20">
        <v>494</v>
      </c>
      <c r="AK16" s="20">
        <v>255</v>
      </c>
      <c r="AL16" s="20">
        <v>702</v>
      </c>
      <c r="AM16" s="20">
        <v>190</v>
      </c>
      <c r="AN16" s="20">
        <v>64</v>
      </c>
      <c r="AO16" s="20">
        <v>1169</v>
      </c>
      <c r="AP16" s="20">
        <v>787</v>
      </c>
      <c r="AQ16" s="20">
        <v>484</v>
      </c>
      <c r="AR16" s="20">
        <v>15</v>
      </c>
      <c r="AS16" s="20">
        <v>6152</v>
      </c>
      <c r="AT16" s="20">
        <v>481</v>
      </c>
      <c r="AU16" s="20">
        <v>8117</v>
      </c>
      <c r="AV16" s="20">
        <v>7245</v>
      </c>
      <c r="AW16" s="20">
        <v>66</v>
      </c>
      <c r="AX16" s="20">
        <v>55</v>
      </c>
      <c r="AY16" s="20">
        <v>383</v>
      </c>
      <c r="AZ16" s="20">
        <v>19</v>
      </c>
      <c r="BA16" s="20">
        <v>50</v>
      </c>
      <c r="BB16" s="20">
        <v>89</v>
      </c>
      <c r="BC16" s="20">
        <v>36</v>
      </c>
      <c r="BD16" s="20">
        <v>174</v>
      </c>
      <c r="BE16" s="20">
        <v>10952</v>
      </c>
      <c r="BF16" s="20">
        <v>0</v>
      </c>
      <c r="BG16" s="20">
        <v>13</v>
      </c>
      <c r="BH16" s="20">
        <v>232</v>
      </c>
      <c r="BI16" s="20">
        <v>440</v>
      </c>
      <c r="BJ16" s="20">
        <v>728</v>
      </c>
      <c r="BK16" s="20">
        <v>2122</v>
      </c>
      <c r="BL16" s="20">
        <v>2227</v>
      </c>
      <c r="BM16" s="20">
        <v>2337</v>
      </c>
      <c r="BN16" s="20">
        <v>928</v>
      </c>
      <c r="BO16" s="20">
        <v>1925</v>
      </c>
      <c r="BP16" s="20">
        <v>10952</v>
      </c>
      <c r="BQ16" s="20">
        <v>150</v>
      </c>
      <c r="BR16" s="20">
        <v>97</v>
      </c>
      <c r="BS16" s="20">
        <v>56</v>
      </c>
      <c r="BT16" s="20">
        <v>7931</v>
      </c>
      <c r="BU16" s="20">
        <v>18</v>
      </c>
      <c r="BV16" s="20">
        <v>17</v>
      </c>
      <c r="BW16" s="20">
        <v>2683</v>
      </c>
    </row>
    <row r="17" spans="1:75" s="31" customFormat="1" ht="11.1" customHeight="1" x14ac:dyDescent="0.2">
      <c r="A17" s="130"/>
      <c r="B17" s="131"/>
      <c r="C17" s="35" t="s">
        <v>143</v>
      </c>
      <c r="D17" s="5">
        <v>3558</v>
      </c>
      <c r="E17" s="6">
        <v>36</v>
      </c>
      <c r="F17" s="6">
        <v>8</v>
      </c>
      <c r="G17" s="6">
        <v>15</v>
      </c>
      <c r="H17" s="6">
        <v>2991</v>
      </c>
      <c r="I17" s="6">
        <v>2</v>
      </c>
      <c r="J17" s="6">
        <v>6</v>
      </c>
      <c r="K17" s="6">
        <v>500</v>
      </c>
      <c r="L17" s="6">
        <v>3558</v>
      </c>
      <c r="M17" s="6">
        <v>133</v>
      </c>
      <c r="N17" s="6">
        <v>213</v>
      </c>
      <c r="O17" s="6">
        <v>202</v>
      </c>
      <c r="P17" s="6">
        <v>220</v>
      </c>
      <c r="Q17" s="6">
        <v>268</v>
      </c>
      <c r="R17" s="6">
        <v>585</v>
      </c>
      <c r="S17" s="6">
        <v>555</v>
      </c>
      <c r="T17" s="6">
        <v>785</v>
      </c>
      <c r="U17" s="6">
        <v>483</v>
      </c>
      <c r="V17" s="6">
        <v>114</v>
      </c>
      <c r="W17" s="6">
        <v>3558</v>
      </c>
      <c r="X17" s="6">
        <v>128</v>
      </c>
      <c r="Y17" s="6">
        <v>1</v>
      </c>
      <c r="Z17" s="6">
        <v>5</v>
      </c>
      <c r="AA17" s="6">
        <v>256</v>
      </c>
      <c r="AB17" s="6">
        <v>210</v>
      </c>
      <c r="AC17" s="6">
        <v>390</v>
      </c>
      <c r="AD17" s="6">
        <v>134</v>
      </c>
      <c r="AE17" s="6">
        <v>406</v>
      </c>
      <c r="AF17" s="6">
        <v>127</v>
      </c>
      <c r="AG17" s="6">
        <v>1901</v>
      </c>
      <c r="AH17" s="6">
        <v>3558</v>
      </c>
      <c r="AI17" s="6">
        <v>69</v>
      </c>
      <c r="AJ17" s="6">
        <v>171</v>
      </c>
      <c r="AK17" s="6">
        <v>71</v>
      </c>
      <c r="AL17" s="6">
        <v>6</v>
      </c>
      <c r="AM17" s="6">
        <v>80</v>
      </c>
      <c r="AN17" s="6">
        <v>50</v>
      </c>
      <c r="AO17" s="6">
        <v>311</v>
      </c>
      <c r="AP17" s="6">
        <v>222</v>
      </c>
      <c r="AQ17" s="6">
        <v>247</v>
      </c>
      <c r="AR17" s="6">
        <v>8</v>
      </c>
      <c r="AS17" s="6">
        <v>2162</v>
      </c>
      <c r="AT17" s="6">
        <v>161</v>
      </c>
      <c r="AU17" s="6">
        <v>2729</v>
      </c>
      <c r="AV17" s="6">
        <v>2394</v>
      </c>
      <c r="AW17" s="6">
        <v>33</v>
      </c>
      <c r="AX17" s="6">
        <v>24</v>
      </c>
      <c r="AY17" s="6">
        <v>125</v>
      </c>
      <c r="AZ17" s="6">
        <v>6</v>
      </c>
      <c r="BA17" s="6">
        <v>16</v>
      </c>
      <c r="BB17" s="6">
        <v>47</v>
      </c>
      <c r="BC17" s="6">
        <v>12</v>
      </c>
      <c r="BD17" s="6">
        <v>72</v>
      </c>
      <c r="BE17" s="6">
        <v>7457</v>
      </c>
      <c r="BF17" s="6">
        <v>0</v>
      </c>
      <c r="BG17" s="6">
        <v>12</v>
      </c>
      <c r="BH17" s="6">
        <v>180</v>
      </c>
      <c r="BI17" s="6">
        <v>295</v>
      </c>
      <c r="BJ17" s="6">
        <v>484</v>
      </c>
      <c r="BK17" s="6">
        <v>1436</v>
      </c>
      <c r="BL17" s="6">
        <v>1599</v>
      </c>
      <c r="BM17" s="6">
        <v>1678</v>
      </c>
      <c r="BN17" s="6">
        <v>646</v>
      </c>
      <c r="BO17" s="6">
        <v>1127</v>
      </c>
      <c r="BP17" s="6">
        <v>7457</v>
      </c>
      <c r="BQ17" s="6">
        <v>77</v>
      </c>
      <c r="BR17" s="6">
        <v>28</v>
      </c>
      <c r="BS17" s="6">
        <v>34</v>
      </c>
      <c r="BT17" s="6">
        <v>5603</v>
      </c>
      <c r="BU17" s="6">
        <v>14</v>
      </c>
      <c r="BV17" s="6">
        <v>12</v>
      </c>
      <c r="BW17" s="6">
        <v>1689</v>
      </c>
    </row>
    <row r="18" spans="1:75" s="31" customFormat="1" ht="11.1" customHeight="1" x14ac:dyDescent="0.2">
      <c r="A18" s="132" t="s">
        <v>216</v>
      </c>
      <c r="B18" s="122"/>
      <c r="C18" s="36" t="s">
        <v>144</v>
      </c>
      <c r="D18" s="7">
        <v>7237</v>
      </c>
      <c r="E18" s="8">
        <v>165</v>
      </c>
      <c r="F18" s="8">
        <v>183</v>
      </c>
      <c r="G18" s="8">
        <v>53</v>
      </c>
      <c r="H18" s="8">
        <v>5613</v>
      </c>
      <c r="I18" s="8">
        <v>10</v>
      </c>
      <c r="J18" s="8">
        <v>13</v>
      </c>
      <c r="K18" s="8">
        <v>1200</v>
      </c>
      <c r="L18" s="8">
        <v>7237</v>
      </c>
      <c r="M18" s="8">
        <v>93</v>
      </c>
      <c r="N18" s="8">
        <v>143</v>
      </c>
      <c r="O18" s="8">
        <v>174</v>
      </c>
      <c r="P18" s="8">
        <v>466</v>
      </c>
      <c r="Q18" s="8">
        <v>650</v>
      </c>
      <c r="R18" s="8">
        <v>1638</v>
      </c>
      <c r="S18" s="8">
        <v>1432</v>
      </c>
      <c r="T18" s="8">
        <v>1504</v>
      </c>
      <c r="U18" s="8">
        <v>840</v>
      </c>
      <c r="V18" s="8">
        <v>297</v>
      </c>
      <c r="W18" s="8">
        <v>7237</v>
      </c>
      <c r="X18" s="8">
        <v>82</v>
      </c>
      <c r="Y18" s="8">
        <v>6</v>
      </c>
      <c r="Z18" s="8">
        <v>39</v>
      </c>
      <c r="AA18" s="8">
        <v>335</v>
      </c>
      <c r="AB18" s="8">
        <v>362</v>
      </c>
      <c r="AC18" s="8">
        <v>870</v>
      </c>
      <c r="AD18" s="8">
        <v>374</v>
      </c>
      <c r="AE18" s="8">
        <v>1003</v>
      </c>
      <c r="AF18" s="8">
        <v>229</v>
      </c>
      <c r="AG18" s="8">
        <v>3937</v>
      </c>
      <c r="AH18" s="8">
        <v>7237</v>
      </c>
      <c r="AI18" s="8">
        <v>131</v>
      </c>
      <c r="AJ18" s="8">
        <v>316</v>
      </c>
      <c r="AK18" s="8">
        <v>180</v>
      </c>
      <c r="AL18" s="8">
        <v>688</v>
      </c>
      <c r="AM18" s="8">
        <v>107</v>
      </c>
      <c r="AN18" s="8">
        <v>14</v>
      </c>
      <c r="AO18" s="8">
        <v>848</v>
      </c>
      <c r="AP18" s="8">
        <v>561</v>
      </c>
      <c r="AQ18" s="8">
        <v>231</v>
      </c>
      <c r="AR18" s="8">
        <v>7</v>
      </c>
      <c r="AS18" s="8">
        <v>3837</v>
      </c>
      <c r="AT18" s="8">
        <v>317</v>
      </c>
      <c r="AU18" s="8">
        <v>5316</v>
      </c>
      <c r="AV18" s="8">
        <v>4788</v>
      </c>
      <c r="AW18" s="8">
        <v>32</v>
      </c>
      <c r="AX18" s="8">
        <v>31</v>
      </c>
      <c r="AY18" s="8">
        <v>254</v>
      </c>
      <c r="AZ18" s="8">
        <v>13</v>
      </c>
      <c r="BA18" s="8">
        <v>33</v>
      </c>
      <c r="BB18" s="8">
        <v>42</v>
      </c>
      <c r="BC18" s="8">
        <v>24</v>
      </c>
      <c r="BD18" s="8">
        <v>99</v>
      </c>
      <c r="BE18" s="8">
        <v>2938</v>
      </c>
      <c r="BF18" s="8">
        <v>0</v>
      </c>
      <c r="BG18" s="8">
        <v>1</v>
      </c>
      <c r="BH18" s="8">
        <v>48</v>
      </c>
      <c r="BI18" s="8">
        <v>131</v>
      </c>
      <c r="BJ18" s="8">
        <v>229</v>
      </c>
      <c r="BK18" s="8">
        <v>622</v>
      </c>
      <c r="BL18" s="8">
        <v>577</v>
      </c>
      <c r="BM18" s="8">
        <v>615</v>
      </c>
      <c r="BN18" s="8">
        <v>265</v>
      </c>
      <c r="BO18" s="8">
        <v>450</v>
      </c>
      <c r="BP18" s="8">
        <v>2938</v>
      </c>
      <c r="BQ18" s="8">
        <v>68</v>
      </c>
      <c r="BR18" s="8">
        <v>64</v>
      </c>
      <c r="BS18" s="8">
        <v>18</v>
      </c>
      <c r="BT18" s="8">
        <v>2154</v>
      </c>
      <c r="BU18" s="8">
        <v>3</v>
      </c>
      <c r="BV18" s="8">
        <v>5</v>
      </c>
      <c r="BW18" s="8">
        <v>626</v>
      </c>
    </row>
    <row r="19" spans="1:75" s="31" customFormat="1" ht="11.1" customHeight="1" x14ac:dyDescent="0.2">
      <c r="A19" s="141"/>
      <c r="B19" s="143"/>
      <c r="C19" s="29" t="s">
        <v>190</v>
      </c>
      <c r="D19" s="2">
        <v>202</v>
      </c>
      <c r="E19" s="4">
        <v>0</v>
      </c>
      <c r="F19" s="4">
        <v>3</v>
      </c>
      <c r="G19" s="4">
        <v>2</v>
      </c>
      <c r="H19" s="4">
        <v>84</v>
      </c>
      <c r="I19" s="4">
        <v>0</v>
      </c>
      <c r="J19" s="4">
        <v>1</v>
      </c>
      <c r="K19" s="4">
        <v>112</v>
      </c>
      <c r="L19" s="4">
        <v>202</v>
      </c>
      <c r="M19" s="4">
        <v>0</v>
      </c>
      <c r="N19" s="4">
        <v>1</v>
      </c>
      <c r="O19" s="4">
        <v>3</v>
      </c>
      <c r="P19" s="4">
        <v>11</v>
      </c>
      <c r="Q19" s="4">
        <v>12</v>
      </c>
      <c r="R19" s="4">
        <v>26</v>
      </c>
      <c r="S19" s="4">
        <v>26</v>
      </c>
      <c r="T19" s="4">
        <v>32</v>
      </c>
      <c r="U19" s="4">
        <v>13</v>
      </c>
      <c r="V19" s="4">
        <v>78</v>
      </c>
      <c r="W19" s="4">
        <v>202</v>
      </c>
      <c r="X19" s="4">
        <v>1</v>
      </c>
      <c r="Y19" s="4">
        <v>1</v>
      </c>
      <c r="Z19" s="4">
        <v>0</v>
      </c>
      <c r="AA19" s="4">
        <v>7</v>
      </c>
      <c r="AB19" s="4">
        <v>8</v>
      </c>
      <c r="AC19" s="4">
        <v>19</v>
      </c>
      <c r="AD19" s="4">
        <v>6</v>
      </c>
      <c r="AE19" s="4">
        <v>23</v>
      </c>
      <c r="AF19" s="4">
        <v>1</v>
      </c>
      <c r="AG19" s="4">
        <v>136</v>
      </c>
      <c r="AH19" s="4">
        <v>202</v>
      </c>
      <c r="AI19" s="4">
        <v>4</v>
      </c>
      <c r="AJ19" s="4">
        <v>7</v>
      </c>
      <c r="AK19" s="4">
        <v>4</v>
      </c>
      <c r="AL19" s="4">
        <v>8</v>
      </c>
      <c r="AM19" s="4">
        <v>3</v>
      </c>
      <c r="AN19" s="4">
        <v>0</v>
      </c>
      <c r="AO19" s="4">
        <v>10</v>
      </c>
      <c r="AP19" s="4">
        <v>4</v>
      </c>
      <c r="AQ19" s="4">
        <v>6</v>
      </c>
      <c r="AR19" s="4">
        <v>0</v>
      </c>
      <c r="AS19" s="4">
        <v>153</v>
      </c>
      <c r="AT19" s="4">
        <v>3</v>
      </c>
      <c r="AU19" s="4">
        <v>72</v>
      </c>
      <c r="AV19" s="4">
        <v>63</v>
      </c>
      <c r="AW19" s="4">
        <v>1</v>
      </c>
      <c r="AX19" s="4">
        <v>0</v>
      </c>
      <c r="AY19" s="4">
        <v>4</v>
      </c>
      <c r="AZ19" s="4">
        <v>0</v>
      </c>
      <c r="BA19" s="4">
        <v>1</v>
      </c>
      <c r="BB19" s="4">
        <v>0</v>
      </c>
      <c r="BC19" s="4">
        <v>0</v>
      </c>
      <c r="BD19" s="4">
        <v>3</v>
      </c>
      <c r="BE19" s="4">
        <v>557</v>
      </c>
      <c r="BF19" s="4">
        <v>0</v>
      </c>
      <c r="BG19" s="4">
        <v>0</v>
      </c>
      <c r="BH19" s="4">
        <v>4</v>
      </c>
      <c r="BI19" s="4">
        <v>14</v>
      </c>
      <c r="BJ19" s="4">
        <v>15</v>
      </c>
      <c r="BK19" s="4">
        <v>64</v>
      </c>
      <c r="BL19" s="4">
        <v>51</v>
      </c>
      <c r="BM19" s="4">
        <v>44</v>
      </c>
      <c r="BN19" s="4">
        <v>17</v>
      </c>
      <c r="BO19" s="4">
        <v>348</v>
      </c>
      <c r="BP19" s="4">
        <v>557</v>
      </c>
      <c r="BQ19" s="4">
        <v>5</v>
      </c>
      <c r="BR19" s="4">
        <v>5</v>
      </c>
      <c r="BS19" s="4">
        <v>4</v>
      </c>
      <c r="BT19" s="4">
        <v>174</v>
      </c>
      <c r="BU19" s="4">
        <v>1</v>
      </c>
      <c r="BV19" s="4">
        <v>0</v>
      </c>
      <c r="BW19" s="4">
        <v>368</v>
      </c>
    </row>
    <row r="20" spans="1:75" s="31" customFormat="1" ht="11.1" customHeight="1" x14ac:dyDescent="0.2">
      <c r="A20" s="134" t="s">
        <v>212</v>
      </c>
      <c r="B20" s="129"/>
      <c r="C20" s="27" t="s">
        <v>142</v>
      </c>
      <c r="D20" s="1">
        <v>8727</v>
      </c>
      <c r="E20" s="3">
        <v>235</v>
      </c>
      <c r="F20" s="3">
        <v>145</v>
      </c>
      <c r="G20" s="3">
        <v>614</v>
      </c>
      <c r="H20" s="3">
        <v>6997</v>
      </c>
      <c r="I20" s="3">
        <v>4</v>
      </c>
      <c r="J20" s="3">
        <v>12</v>
      </c>
      <c r="K20" s="3">
        <v>720</v>
      </c>
      <c r="L20" s="3">
        <v>8727</v>
      </c>
      <c r="M20" s="3">
        <v>304</v>
      </c>
      <c r="N20" s="3">
        <v>496</v>
      </c>
      <c r="O20" s="3">
        <v>451</v>
      </c>
      <c r="P20" s="3">
        <v>575</v>
      </c>
      <c r="Q20" s="3">
        <v>807</v>
      </c>
      <c r="R20" s="3">
        <v>2106</v>
      </c>
      <c r="S20" s="3">
        <v>1659</v>
      </c>
      <c r="T20" s="3">
        <v>1368</v>
      </c>
      <c r="U20" s="3">
        <v>739</v>
      </c>
      <c r="V20" s="3">
        <v>222</v>
      </c>
      <c r="W20" s="3">
        <v>8727</v>
      </c>
      <c r="X20" s="3">
        <v>313</v>
      </c>
      <c r="Y20" s="3">
        <v>16</v>
      </c>
      <c r="Z20" s="3">
        <v>57</v>
      </c>
      <c r="AA20" s="3">
        <v>958</v>
      </c>
      <c r="AB20" s="3">
        <v>1087</v>
      </c>
      <c r="AC20" s="3">
        <v>2220</v>
      </c>
      <c r="AD20" s="3">
        <v>437</v>
      </c>
      <c r="AE20" s="3">
        <v>981</v>
      </c>
      <c r="AF20" s="3">
        <v>128</v>
      </c>
      <c r="AG20" s="3">
        <v>2530</v>
      </c>
      <c r="AH20" s="3">
        <v>8727</v>
      </c>
      <c r="AI20" s="3">
        <v>138</v>
      </c>
      <c r="AJ20" s="3">
        <v>303</v>
      </c>
      <c r="AK20" s="3">
        <v>137</v>
      </c>
      <c r="AL20" s="3">
        <v>770</v>
      </c>
      <c r="AM20" s="3">
        <v>222</v>
      </c>
      <c r="AN20" s="3">
        <v>437</v>
      </c>
      <c r="AO20" s="3">
        <v>1080</v>
      </c>
      <c r="AP20" s="3">
        <v>752</v>
      </c>
      <c r="AQ20" s="3">
        <v>264</v>
      </c>
      <c r="AR20" s="3">
        <v>38</v>
      </c>
      <c r="AS20" s="3">
        <v>4030</v>
      </c>
      <c r="AT20" s="3">
        <v>556</v>
      </c>
      <c r="AU20" s="3">
        <v>7182</v>
      </c>
      <c r="AV20" s="3">
        <v>6539</v>
      </c>
      <c r="AW20" s="3">
        <v>117</v>
      </c>
      <c r="AX20" s="3">
        <v>37</v>
      </c>
      <c r="AY20" s="3">
        <v>190</v>
      </c>
      <c r="AZ20" s="3">
        <v>12</v>
      </c>
      <c r="BA20" s="3">
        <v>41</v>
      </c>
      <c r="BB20" s="3">
        <v>86</v>
      </c>
      <c r="BC20" s="3">
        <v>27</v>
      </c>
      <c r="BD20" s="3">
        <v>133</v>
      </c>
      <c r="BE20" s="3">
        <v>9061</v>
      </c>
      <c r="BF20" s="3">
        <v>1</v>
      </c>
      <c r="BG20" s="3">
        <v>12</v>
      </c>
      <c r="BH20" s="3">
        <v>114</v>
      </c>
      <c r="BI20" s="3">
        <v>327</v>
      </c>
      <c r="BJ20" s="3">
        <v>770</v>
      </c>
      <c r="BK20" s="3">
        <v>2251</v>
      </c>
      <c r="BL20" s="3">
        <v>2121</v>
      </c>
      <c r="BM20" s="3">
        <v>1575</v>
      </c>
      <c r="BN20" s="3">
        <v>408</v>
      </c>
      <c r="BO20" s="3">
        <v>1482</v>
      </c>
      <c r="BP20" s="3">
        <v>9061</v>
      </c>
      <c r="BQ20" s="3">
        <v>116</v>
      </c>
      <c r="BR20" s="3">
        <v>62</v>
      </c>
      <c r="BS20" s="3">
        <v>490</v>
      </c>
      <c r="BT20" s="3">
        <v>6515</v>
      </c>
      <c r="BU20" s="3">
        <v>4</v>
      </c>
      <c r="BV20" s="3">
        <v>16</v>
      </c>
      <c r="BW20" s="3">
        <v>1858</v>
      </c>
    </row>
    <row r="21" spans="1:75" s="31" customFormat="1" ht="11.1" customHeight="1" x14ac:dyDescent="0.2">
      <c r="A21" s="130"/>
      <c r="B21" s="131"/>
      <c r="C21" s="35" t="s">
        <v>143</v>
      </c>
      <c r="D21" s="1">
        <v>2529</v>
      </c>
      <c r="E21" s="3">
        <v>12</v>
      </c>
      <c r="F21" s="3">
        <v>4</v>
      </c>
      <c r="G21" s="3">
        <v>173</v>
      </c>
      <c r="H21" s="3">
        <v>2172</v>
      </c>
      <c r="I21" s="3">
        <v>0</v>
      </c>
      <c r="J21" s="3">
        <v>5</v>
      </c>
      <c r="K21" s="3">
        <v>163</v>
      </c>
      <c r="L21" s="3">
        <v>2529</v>
      </c>
      <c r="M21" s="3">
        <v>184</v>
      </c>
      <c r="N21" s="3">
        <v>309</v>
      </c>
      <c r="O21" s="3">
        <v>217</v>
      </c>
      <c r="P21" s="3">
        <v>154</v>
      </c>
      <c r="Q21" s="3">
        <v>164</v>
      </c>
      <c r="R21" s="3">
        <v>407</v>
      </c>
      <c r="S21" s="3">
        <v>388</v>
      </c>
      <c r="T21" s="3">
        <v>389</v>
      </c>
      <c r="U21" s="3">
        <v>266</v>
      </c>
      <c r="V21" s="3">
        <v>51</v>
      </c>
      <c r="W21" s="3">
        <v>2529</v>
      </c>
      <c r="X21" s="3">
        <v>188</v>
      </c>
      <c r="Y21" s="3">
        <v>4</v>
      </c>
      <c r="Z21" s="3">
        <v>6</v>
      </c>
      <c r="AA21" s="3">
        <v>419</v>
      </c>
      <c r="AB21" s="3">
        <v>335</v>
      </c>
      <c r="AC21" s="3">
        <v>538</v>
      </c>
      <c r="AD21" s="3">
        <v>127</v>
      </c>
      <c r="AE21" s="3">
        <v>233</v>
      </c>
      <c r="AF21" s="3">
        <v>49</v>
      </c>
      <c r="AG21" s="3">
        <v>630</v>
      </c>
      <c r="AH21" s="3">
        <v>2529</v>
      </c>
      <c r="AI21" s="3">
        <v>38</v>
      </c>
      <c r="AJ21" s="3">
        <v>83</v>
      </c>
      <c r="AK21" s="3">
        <v>41</v>
      </c>
      <c r="AL21" s="3">
        <v>8</v>
      </c>
      <c r="AM21" s="3">
        <v>84</v>
      </c>
      <c r="AN21" s="3">
        <v>193</v>
      </c>
      <c r="AO21" s="3">
        <v>174</v>
      </c>
      <c r="AP21" s="3">
        <v>170</v>
      </c>
      <c r="AQ21" s="3">
        <v>125</v>
      </c>
      <c r="AR21" s="3">
        <v>24</v>
      </c>
      <c r="AS21" s="3">
        <v>1428</v>
      </c>
      <c r="AT21" s="3">
        <v>161</v>
      </c>
      <c r="AU21" s="3">
        <v>2199</v>
      </c>
      <c r="AV21" s="3">
        <v>1937</v>
      </c>
      <c r="AW21" s="3">
        <v>57</v>
      </c>
      <c r="AX21" s="3">
        <v>10</v>
      </c>
      <c r="AY21" s="3">
        <v>48</v>
      </c>
      <c r="AZ21" s="3">
        <v>6</v>
      </c>
      <c r="BA21" s="3">
        <v>21</v>
      </c>
      <c r="BB21" s="3">
        <v>39</v>
      </c>
      <c r="BC21" s="3">
        <v>12</v>
      </c>
      <c r="BD21" s="3">
        <v>69</v>
      </c>
      <c r="BE21" s="3">
        <v>6898</v>
      </c>
      <c r="BF21" s="3">
        <v>0</v>
      </c>
      <c r="BG21" s="3">
        <v>8</v>
      </c>
      <c r="BH21" s="3">
        <v>91</v>
      </c>
      <c r="BI21" s="3">
        <v>238</v>
      </c>
      <c r="BJ21" s="3">
        <v>603</v>
      </c>
      <c r="BK21" s="3">
        <v>1733</v>
      </c>
      <c r="BL21" s="3">
        <v>1705</v>
      </c>
      <c r="BM21" s="3">
        <v>1312</v>
      </c>
      <c r="BN21" s="3">
        <v>315</v>
      </c>
      <c r="BO21" s="3">
        <v>893</v>
      </c>
      <c r="BP21" s="3">
        <v>6898</v>
      </c>
      <c r="BQ21" s="3">
        <v>56</v>
      </c>
      <c r="BR21" s="3">
        <v>18</v>
      </c>
      <c r="BS21" s="3">
        <v>389</v>
      </c>
      <c r="BT21" s="3">
        <v>5182</v>
      </c>
      <c r="BU21" s="3">
        <v>2</v>
      </c>
      <c r="BV21" s="3">
        <v>13</v>
      </c>
      <c r="BW21" s="3">
        <v>1238</v>
      </c>
    </row>
    <row r="22" spans="1:75" s="31" customFormat="1" ht="11.1" customHeight="1" x14ac:dyDescent="0.2">
      <c r="A22" s="132" t="s">
        <v>215</v>
      </c>
      <c r="B22" s="122"/>
      <c r="C22" s="36" t="s">
        <v>144</v>
      </c>
      <c r="D22" s="1">
        <v>6117</v>
      </c>
      <c r="E22" s="3">
        <v>223</v>
      </c>
      <c r="F22" s="3">
        <v>140</v>
      </c>
      <c r="G22" s="3">
        <v>435</v>
      </c>
      <c r="H22" s="3">
        <v>4762</v>
      </c>
      <c r="I22" s="3">
        <v>4</v>
      </c>
      <c r="J22" s="3">
        <v>7</v>
      </c>
      <c r="K22" s="3">
        <v>546</v>
      </c>
      <c r="L22" s="3">
        <v>6117</v>
      </c>
      <c r="M22" s="3">
        <v>117</v>
      </c>
      <c r="N22" s="3">
        <v>183</v>
      </c>
      <c r="O22" s="3">
        <v>232</v>
      </c>
      <c r="P22" s="3">
        <v>416</v>
      </c>
      <c r="Q22" s="3">
        <v>638</v>
      </c>
      <c r="R22" s="3">
        <v>1682</v>
      </c>
      <c r="S22" s="3">
        <v>1253</v>
      </c>
      <c r="T22" s="3">
        <v>971</v>
      </c>
      <c r="U22" s="3">
        <v>468</v>
      </c>
      <c r="V22" s="3">
        <v>157</v>
      </c>
      <c r="W22" s="3">
        <v>6117</v>
      </c>
      <c r="X22" s="3">
        <v>122</v>
      </c>
      <c r="Y22" s="3">
        <v>12</v>
      </c>
      <c r="Z22" s="3">
        <v>51</v>
      </c>
      <c r="AA22" s="3">
        <v>533</v>
      </c>
      <c r="AB22" s="3">
        <v>744</v>
      </c>
      <c r="AC22" s="3">
        <v>1675</v>
      </c>
      <c r="AD22" s="3">
        <v>306</v>
      </c>
      <c r="AE22" s="3">
        <v>736</v>
      </c>
      <c r="AF22" s="3">
        <v>77</v>
      </c>
      <c r="AG22" s="3">
        <v>1861</v>
      </c>
      <c r="AH22" s="3">
        <v>6117</v>
      </c>
      <c r="AI22" s="3">
        <v>99</v>
      </c>
      <c r="AJ22" s="3">
        <v>216</v>
      </c>
      <c r="AK22" s="3">
        <v>94</v>
      </c>
      <c r="AL22" s="3">
        <v>757</v>
      </c>
      <c r="AM22" s="3">
        <v>135</v>
      </c>
      <c r="AN22" s="3">
        <v>238</v>
      </c>
      <c r="AO22" s="3">
        <v>900</v>
      </c>
      <c r="AP22" s="3">
        <v>578</v>
      </c>
      <c r="AQ22" s="3">
        <v>136</v>
      </c>
      <c r="AR22" s="3">
        <v>14</v>
      </c>
      <c r="AS22" s="3">
        <v>2561</v>
      </c>
      <c r="AT22" s="3">
        <v>389</v>
      </c>
      <c r="AU22" s="3">
        <v>4928</v>
      </c>
      <c r="AV22" s="3">
        <v>4552</v>
      </c>
      <c r="AW22" s="3">
        <v>59</v>
      </c>
      <c r="AX22" s="3">
        <v>27</v>
      </c>
      <c r="AY22" s="3">
        <v>142</v>
      </c>
      <c r="AZ22" s="3">
        <v>6</v>
      </c>
      <c r="BA22" s="3">
        <v>20</v>
      </c>
      <c r="BB22" s="3">
        <v>47</v>
      </c>
      <c r="BC22" s="3">
        <v>13</v>
      </c>
      <c r="BD22" s="3">
        <v>62</v>
      </c>
      <c r="BE22" s="3">
        <v>1791</v>
      </c>
      <c r="BF22" s="3">
        <v>0</v>
      </c>
      <c r="BG22" s="3">
        <v>3</v>
      </c>
      <c r="BH22" s="3">
        <v>23</v>
      </c>
      <c r="BI22" s="3">
        <v>84</v>
      </c>
      <c r="BJ22" s="3">
        <v>160</v>
      </c>
      <c r="BK22" s="3">
        <v>484</v>
      </c>
      <c r="BL22" s="3">
        <v>376</v>
      </c>
      <c r="BM22" s="3">
        <v>235</v>
      </c>
      <c r="BN22" s="3">
        <v>89</v>
      </c>
      <c r="BO22" s="3">
        <v>337</v>
      </c>
      <c r="BP22" s="3">
        <v>1791</v>
      </c>
      <c r="BQ22" s="3">
        <v>57</v>
      </c>
      <c r="BR22" s="3">
        <v>42</v>
      </c>
      <c r="BS22" s="3">
        <v>92</v>
      </c>
      <c r="BT22" s="3">
        <v>1229</v>
      </c>
      <c r="BU22" s="3">
        <v>2</v>
      </c>
      <c r="BV22" s="3">
        <v>3</v>
      </c>
      <c r="BW22" s="3">
        <v>366</v>
      </c>
    </row>
    <row r="23" spans="1:75" s="31" customFormat="1" ht="11.1" customHeight="1" x14ac:dyDescent="0.2">
      <c r="A23" s="141"/>
      <c r="B23" s="143"/>
      <c r="C23" s="29" t="s">
        <v>145</v>
      </c>
      <c r="D23" s="1">
        <v>81</v>
      </c>
      <c r="E23" s="3">
        <v>0</v>
      </c>
      <c r="F23" s="3">
        <v>1</v>
      </c>
      <c r="G23" s="3">
        <v>6</v>
      </c>
      <c r="H23" s="3">
        <v>63</v>
      </c>
      <c r="I23" s="3">
        <v>0</v>
      </c>
      <c r="J23" s="3">
        <v>0</v>
      </c>
      <c r="K23" s="3">
        <v>11</v>
      </c>
      <c r="L23" s="3">
        <v>81</v>
      </c>
      <c r="M23" s="3">
        <v>3</v>
      </c>
      <c r="N23" s="3">
        <v>4</v>
      </c>
      <c r="O23" s="3">
        <v>2</v>
      </c>
      <c r="P23" s="3">
        <v>5</v>
      </c>
      <c r="Q23" s="3">
        <v>5</v>
      </c>
      <c r="R23" s="3">
        <v>17</v>
      </c>
      <c r="S23" s="3">
        <v>18</v>
      </c>
      <c r="T23" s="3">
        <v>8</v>
      </c>
      <c r="U23" s="3">
        <v>5</v>
      </c>
      <c r="V23" s="3">
        <v>14</v>
      </c>
      <c r="W23" s="3">
        <v>81</v>
      </c>
      <c r="X23" s="3">
        <v>3</v>
      </c>
      <c r="Y23" s="3">
        <v>0</v>
      </c>
      <c r="Z23" s="3">
        <v>0</v>
      </c>
      <c r="AA23" s="3">
        <v>6</v>
      </c>
      <c r="AB23" s="3">
        <v>8</v>
      </c>
      <c r="AC23" s="3">
        <v>7</v>
      </c>
      <c r="AD23" s="3">
        <v>4</v>
      </c>
      <c r="AE23" s="3">
        <v>12</v>
      </c>
      <c r="AF23" s="3">
        <v>2</v>
      </c>
      <c r="AG23" s="3">
        <v>39</v>
      </c>
      <c r="AH23" s="3">
        <v>81</v>
      </c>
      <c r="AI23" s="3">
        <v>1</v>
      </c>
      <c r="AJ23" s="3">
        <v>4</v>
      </c>
      <c r="AK23" s="3">
        <v>2</v>
      </c>
      <c r="AL23" s="3">
        <v>5</v>
      </c>
      <c r="AM23" s="3">
        <v>3</v>
      </c>
      <c r="AN23" s="3">
        <v>6</v>
      </c>
      <c r="AO23" s="3">
        <v>6</v>
      </c>
      <c r="AP23" s="3">
        <v>4</v>
      </c>
      <c r="AQ23" s="3">
        <v>3</v>
      </c>
      <c r="AR23" s="3">
        <v>0</v>
      </c>
      <c r="AS23" s="3">
        <v>41</v>
      </c>
      <c r="AT23" s="3">
        <v>6</v>
      </c>
      <c r="AU23" s="3">
        <v>55</v>
      </c>
      <c r="AV23" s="3">
        <v>50</v>
      </c>
      <c r="AW23" s="3">
        <v>1</v>
      </c>
      <c r="AX23" s="3">
        <v>0</v>
      </c>
      <c r="AY23" s="3">
        <v>0</v>
      </c>
      <c r="AZ23" s="3">
        <v>0</v>
      </c>
      <c r="BA23" s="3">
        <v>0</v>
      </c>
      <c r="BB23" s="3">
        <v>0</v>
      </c>
      <c r="BC23" s="3">
        <v>2</v>
      </c>
      <c r="BD23" s="3">
        <v>2</v>
      </c>
      <c r="BE23" s="3">
        <v>372</v>
      </c>
      <c r="BF23" s="3">
        <v>1</v>
      </c>
      <c r="BG23" s="3">
        <v>1</v>
      </c>
      <c r="BH23" s="3">
        <v>0</v>
      </c>
      <c r="BI23" s="3">
        <v>5</v>
      </c>
      <c r="BJ23" s="3">
        <v>7</v>
      </c>
      <c r="BK23" s="3">
        <v>34</v>
      </c>
      <c r="BL23" s="3">
        <v>40</v>
      </c>
      <c r="BM23" s="3">
        <v>28</v>
      </c>
      <c r="BN23" s="3">
        <v>4</v>
      </c>
      <c r="BO23" s="3">
        <v>252</v>
      </c>
      <c r="BP23" s="3">
        <v>372</v>
      </c>
      <c r="BQ23" s="3">
        <v>3</v>
      </c>
      <c r="BR23" s="3">
        <v>2</v>
      </c>
      <c r="BS23" s="3">
        <v>9</v>
      </c>
      <c r="BT23" s="3">
        <v>104</v>
      </c>
      <c r="BU23" s="3">
        <v>0</v>
      </c>
      <c r="BV23" s="3">
        <v>0</v>
      </c>
      <c r="BW23" s="3">
        <v>254</v>
      </c>
    </row>
    <row r="24" spans="1:75" s="31" customFormat="1" ht="11.1" customHeight="1" x14ac:dyDescent="0.2">
      <c r="A24" s="134" t="s">
        <v>4</v>
      </c>
      <c r="B24" s="129"/>
      <c r="C24" s="27" t="s">
        <v>142</v>
      </c>
      <c r="D24" s="19">
        <v>13360</v>
      </c>
      <c r="E24" s="20">
        <v>149</v>
      </c>
      <c r="F24" s="20">
        <v>173</v>
      </c>
      <c r="G24" s="20">
        <v>314</v>
      </c>
      <c r="H24" s="20">
        <v>11253</v>
      </c>
      <c r="I24" s="20">
        <v>4</v>
      </c>
      <c r="J24" s="20">
        <v>11</v>
      </c>
      <c r="K24" s="20">
        <v>1456</v>
      </c>
      <c r="L24" s="20">
        <v>13360</v>
      </c>
      <c r="M24" s="20">
        <v>356</v>
      </c>
      <c r="N24" s="20">
        <v>465</v>
      </c>
      <c r="O24" s="20">
        <v>559</v>
      </c>
      <c r="P24" s="20">
        <v>946</v>
      </c>
      <c r="Q24" s="20">
        <v>1168</v>
      </c>
      <c r="R24" s="20">
        <v>3171</v>
      </c>
      <c r="S24" s="20">
        <v>2506</v>
      </c>
      <c r="T24" s="20">
        <v>2425</v>
      </c>
      <c r="U24" s="20">
        <v>1201</v>
      </c>
      <c r="V24" s="20">
        <v>563</v>
      </c>
      <c r="W24" s="20">
        <v>13360</v>
      </c>
      <c r="X24" s="20">
        <v>337</v>
      </c>
      <c r="Y24" s="20">
        <v>12</v>
      </c>
      <c r="Z24" s="20">
        <v>93</v>
      </c>
      <c r="AA24" s="20">
        <v>1173</v>
      </c>
      <c r="AB24" s="20">
        <v>1580</v>
      </c>
      <c r="AC24" s="20">
        <v>3257</v>
      </c>
      <c r="AD24" s="20">
        <v>764</v>
      </c>
      <c r="AE24" s="20">
        <v>1539</v>
      </c>
      <c r="AF24" s="20">
        <v>251</v>
      </c>
      <c r="AG24" s="20">
        <v>4354</v>
      </c>
      <c r="AH24" s="20">
        <v>13360</v>
      </c>
      <c r="AI24" s="20">
        <v>195</v>
      </c>
      <c r="AJ24" s="20">
        <v>522</v>
      </c>
      <c r="AK24" s="20">
        <v>243</v>
      </c>
      <c r="AL24" s="20">
        <v>1032</v>
      </c>
      <c r="AM24" s="20">
        <v>300</v>
      </c>
      <c r="AN24" s="20">
        <v>747</v>
      </c>
      <c r="AO24" s="20">
        <v>1867</v>
      </c>
      <c r="AP24" s="20">
        <v>1137</v>
      </c>
      <c r="AQ24" s="20">
        <v>354</v>
      </c>
      <c r="AR24" s="20">
        <v>125</v>
      </c>
      <c r="AS24" s="20">
        <v>6118</v>
      </c>
      <c r="AT24" s="20">
        <v>720</v>
      </c>
      <c r="AU24" s="20">
        <v>10511</v>
      </c>
      <c r="AV24" s="20">
        <v>9575</v>
      </c>
      <c r="AW24" s="20">
        <v>98</v>
      </c>
      <c r="AX24" s="20">
        <v>69</v>
      </c>
      <c r="AY24" s="20">
        <v>337</v>
      </c>
      <c r="AZ24" s="20">
        <v>29</v>
      </c>
      <c r="BA24" s="20">
        <v>57</v>
      </c>
      <c r="BB24" s="20">
        <v>145</v>
      </c>
      <c r="BC24" s="20">
        <v>23</v>
      </c>
      <c r="BD24" s="20">
        <v>178</v>
      </c>
      <c r="BE24" s="20">
        <v>13795</v>
      </c>
      <c r="BF24" s="20">
        <v>1</v>
      </c>
      <c r="BG24" s="20">
        <v>12</v>
      </c>
      <c r="BH24" s="20">
        <v>197</v>
      </c>
      <c r="BI24" s="20">
        <v>529</v>
      </c>
      <c r="BJ24" s="20">
        <v>1066</v>
      </c>
      <c r="BK24" s="20">
        <v>3262</v>
      </c>
      <c r="BL24" s="20">
        <v>3102</v>
      </c>
      <c r="BM24" s="20">
        <v>2586</v>
      </c>
      <c r="BN24" s="20">
        <v>753</v>
      </c>
      <c r="BO24" s="20">
        <v>2287</v>
      </c>
      <c r="BP24" s="20">
        <v>13795</v>
      </c>
      <c r="BQ24" s="20">
        <v>115</v>
      </c>
      <c r="BR24" s="20">
        <v>105</v>
      </c>
      <c r="BS24" s="20">
        <v>299</v>
      </c>
      <c r="BT24" s="20">
        <v>10604</v>
      </c>
      <c r="BU24" s="20">
        <v>7</v>
      </c>
      <c r="BV24" s="20">
        <v>18</v>
      </c>
      <c r="BW24" s="20">
        <v>2647</v>
      </c>
    </row>
    <row r="25" spans="1:75" s="31" customFormat="1" ht="11.1" customHeight="1" x14ac:dyDescent="0.2">
      <c r="A25" s="130"/>
      <c r="B25" s="131"/>
      <c r="C25" s="35" t="s">
        <v>143</v>
      </c>
      <c r="D25" s="5">
        <v>4182</v>
      </c>
      <c r="E25" s="6">
        <v>4</v>
      </c>
      <c r="F25" s="6">
        <v>5</v>
      </c>
      <c r="G25" s="6">
        <v>86</v>
      </c>
      <c r="H25" s="6">
        <v>3615</v>
      </c>
      <c r="I25" s="6">
        <v>0</v>
      </c>
      <c r="J25" s="6">
        <v>5</v>
      </c>
      <c r="K25" s="6">
        <v>467</v>
      </c>
      <c r="L25" s="6">
        <v>4182</v>
      </c>
      <c r="M25" s="6">
        <v>204</v>
      </c>
      <c r="N25" s="6">
        <v>267</v>
      </c>
      <c r="O25" s="6">
        <v>286</v>
      </c>
      <c r="P25" s="6">
        <v>281</v>
      </c>
      <c r="Q25" s="6">
        <v>302</v>
      </c>
      <c r="R25" s="6">
        <v>719</v>
      </c>
      <c r="S25" s="6">
        <v>686</v>
      </c>
      <c r="T25" s="6">
        <v>810</v>
      </c>
      <c r="U25" s="6">
        <v>475</v>
      </c>
      <c r="V25" s="6">
        <v>152</v>
      </c>
      <c r="W25" s="6">
        <v>4182</v>
      </c>
      <c r="X25" s="6">
        <v>186</v>
      </c>
      <c r="Y25" s="6">
        <v>3</v>
      </c>
      <c r="Z25" s="6">
        <v>12</v>
      </c>
      <c r="AA25" s="6">
        <v>474</v>
      </c>
      <c r="AB25" s="6">
        <v>557</v>
      </c>
      <c r="AC25" s="6">
        <v>961</v>
      </c>
      <c r="AD25" s="6">
        <v>216</v>
      </c>
      <c r="AE25" s="6">
        <v>402</v>
      </c>
      <c r="AF25" s="6">
        <v>102</v>
      </c>
      <c r="AG25" s="6">
        <v>1269</v>
      </c>
      <c r="AH25" s="6">
        <v>4182</v>
      </c>
      <c r="AI25" s="6">
        <v>59</v>
      </c>
      <c r="AJ25" s="6">
        <v>173</v>
      </c>
      <c r="AK25" s="6">
        <v>83</v>
      </c>
      <c r="AL25" s="6">
        <v>9</v>
      </c>
      <c r="AM25" s="6">
        <v>125</v>
      </c>
      <c r="AN25" s="6">
        <v>382</v>
      </c>
      <c r="AO25" s="6">
        <v>349</v>
      </c>
      <c r="AP25" s="6">
        <v>309</v>
      </c>
      <c r="AQ25" s="6">
        <v>195</v>
      </c>
      <c r="AR25" s="6">
        <v>76</v>
      </c>
      <c r="AS25" s="6">
        <v>2208</v>
      </c>
      <c r="AT25" s="6">
        <v>214</v>
      </c>
      <c r="AU25" s="6">
        <v>3360</v>
      </c>
      <c r="AV25" s="6">
        <v>3016</v>
      </c>
      <c r="AW25" s="6">
        <v>44</v>
      </c>
      <c r="AX25" s="6">
        <v>14</v>
      </c>
      <c r="AY25" s="6">
        <v>92</v>
      </c>
      <c r="AZ25" s="6">
        <v>11</v>
      </c>
      <c r="BA25" s="6">
        <v>23</v>
      </c>
      <c r="BB25" s="6">
        <v>68</v>
      </c>
      <c r="BC25" s="6">
        <v>11</v>
      </c>
      <c r="BD25" s="6">
        <v>81</v>
      </c>
      <c r="BE25" s="6">
        <v>10194</v>
      </c>
      <c r="BF25" s="6">
        <v>1</v>
      </c>
      <c r="BG25" s="6">
        <v>10</v>
      </c>
      <c r="BH25" s="6">
        <v>144</v>
      </c>
      <c r="BI25" s="6">
        <v>388</v>
      </c>
      <c r="BJ25" s="6">
        <v>791</v>
      </c>
      <c r="BK25" s="6">
        <v>2412</v>
      </c>
      <c r="BL25" s="6">
        <v>2419</v>
      </c>
      <c r="BM25" s="6">
        <v>2011</v>
      </c>
      <c r="BN25" s="6">
        <v>562</v>
      </c>
      <c r="BO25" s="6">
        <v>1456</v>
      </c>
      <c r="BP25" s="6">
        <v>10194</v>
      </c>
      <c r="BQ25" s="6">
        <v>41</v>
      </c>
      <c r="BR25" s="6">
        <v>13</v>
      </c>
      <c r="BS25" s="6">
        <v>198</v>
      </c>
      <c r="BT25" s="6">
        <v>8171</v>
      </c>
      <c r="BU25" s="6">
        <v>5</v>
      </c>
      <c r="BV25" s="6">
        <v>14</v>
      </c>
      <c r="BW25" s="6">
        <v>1752</v>
      </c>
    </row>
    <row r="26" spans="1:75" s="31" customFormat="1" ht="11.1" customHeight="1" x14ac:dyDescent="0.2">
      <c r="A26" s="132" t="s">
        <v>210</v>
      </c>
      <c r="B26" s="122"/>
      <c r="C26" s="36" t="s">
        <v>144</v>
      </c>
      <c r="D26" s="7">
        <v>8998</v>
      </c>
      <c r="E26" s="8">
        <v>142</v>
      </c>
      <c r="F26" s="8">
        <v>166</v>
      </c>
      <c r="G26" s="8">
        <v>224</v>
      </c>
      <c r="H26" s="8">
        <v>7511</v>
      </c>
      <c r="I26" s="8">
        <v>4</v>
      </c>
      <c r="J26" s="8">
        <v>6</v>
      </c>
      <c r="K26" s="8">
        <v>945</v>
      </c>
      <c r="L26" s="8">
        <v>8998</v>
      </c>
      <c r="M26" s="8">
        <v>149</v>
      </c>
      <c r="N26" s="8">
        <v>196</v>
      </c>
      <c r="O26" s="8">
        <v>270</v>
      </c>
      <c r="P26" s="8">
        <v>656</v>
      </c>
      <c r="Q26" s="8">
        <v>857</v>
      </c>
      <c r="R26" s="8">
        <v>2412</v>
      </c>
      <c r="S26" s="8">
        <v>1793</v>
      </c>
      <c r="T26" s="8">
        <v>1605</v>
      </c>
      <c r="U26" s="8">
        <v>709</v>
      </c>
      <c r="V26" s="8">
        <v>351</v>
      </c>
      <c r="W26" s="8">
        <v>8998</v>
      </c>
      <c r="X26" s="8">
        <v>147</v>
      </c>
      <c r="Y26" s="8">
        <v>9</v>
      </c>
      <c r="Z26" s="8">
        <v>81</v>
      </c>
      <c r="AA26" s="8">
        <v>686</v>
      </c>
      <c r="AB26" s="8">
        <v>1005</v>
      </c>
      <c r="AC26" s="8">
        <v>2268</v>
      </c>
      <c r="AD26" s="8">
        <v>540</v>
      </c>
      <c r="AE26" s="8">
        <v>1121</v>
      </c>
      <c r="AF26" s="8">
        <v>147</v>
      </c>
      <c r="AG26" s="8">
        <v>2994</v>
      </c>
      <c r="AH26" s="8">
        <v>8998</v>
      </c>
      <c r="AI26" s="8">
        <v>134</v>
      </c>
      <c r="AJ26" s="8">
        <v>342</v>
      </c>
      <c r="AK26" s="8">
        <v>157</v>
      </c>
      <c r="AL26" s="8">
        <v>1016</v>
      </c>
      <c r="AM26" s="8">
        <v>172</v>
      </c>
      <c r="AN26" s="8">
        <v>362</v>
      </c>
      <c r="AO26" s="8">
        <v>1499</v>
      </c>
      <c r="AP26" s="8">
        <v>822</v>
      </c>
      <c r="AQ26" s="8">
        <v>154</v>
      </c>
      <c r="AR26" s="8">
        <v>48</v>
      </c>
      <c r="AS26" s="8">
        <v>3795</v>
      </c>
      <c r="AT26" s="8">
        <v>497</v>
      </c>
      <c r="AU26" s="8">
        <v>7059</v>
      </c>
      <c r="AV26" s="8">
        <v>6475</v>
      </c>
      <c r="AW26" s="8">
        <v>54</v>
      </c>
      <c r="AX26" s="8">
        <v>55</v>
      </c>
      <c r="AY26" s="8">
        <v>243</v>
      </c>
      <c r="AZ26" s="8">
        <v>18</v>
      </c>
      <c r="BA26" s="8">
        <v>32</v>
      </c>
      <c r="BB26" s="8">
        <v>74</v>
      </c>
      <c r="BC26" s="8">
        <v>11</v>
      </c>
      <c r="BD26" s="8">
        <v>97</v>
      </c>
      <c r="BE26" s="8">
        <v>3158</v>
      </c>
      <c r="BF26" s="8">
        <v>0</v>
      </c>
      <c r="BG26" s="8">
        <v>2</v>
      </c>
      <c r="BH26" s="8">
        <v>50</v>
      </c>
      <c r="BI26" s="8">
        <v>137</v>
      </c>
      <c r="BJ26" s="8">
        <v>263</v>
      </c>
      <c r="BK26" s="8">
        <v>792</v>
      </c>
      <c r="BL26" s="8">
        <v>647</v>
      </c>
      <c r="BM26" s="8">
        <v>546</v>
      </c>
      <c r="BN26" s="8">
        <v>181</v>
      </c>
      <c r="BO26" s="8">
        <v>540</v>
      </c>
      <c r="BP26" s="8">
        <v>3158</v>
      </c>
      <c r="BQ26" s="8">
        <v>69</v>
      </c>
      <c r="BR26" s="8">
        <v>88</v>
      </c>
      <c r="BS26" s="8">
        <v>96</v>
      </c>
      <c r="BT26" s="8">
        <v>2299</v>
      </c>
      <c r="BU26" s="8">
        <v>2</v>
      </c>
      <c r="BV26" s="8">
        <v>2</v>
      </c>
      <c r="BW26" s="8">
        <v>602</v>
      </c>
    </row>
    <row r="27" spans="1:75" s="31" customFormat="1" ht="11.1" customHeight="1" x14ac:dyDescent="0.2">
      <c r="A27" s="141"/>
      <c r="B27" s="143"/>
      <c r="C27" s="29" t="s">
        <v>145</v>
      </c>
      <c r="D27" s="2">
        <v>180</v>
      </c>
      <c r="E27" s="4">
        <v>3</v>
      </c>
      <c r="F27" s="4">
        <v>2</v>
      </c>
      <c r="G27" s="4">
        <v>4</v>
      </c>
      <c r="H27" s="4">
        <v>127</v>
      </c>
      <c r="I27" s="4">
        <v>0</v>
      </c>
      <c r="J27" s="4">
        <v>0</v>
      </c>
      <c r="K27" s="4">
        <v>44</v>
      </c>
      <c r="L27" s="4">
        <v>180</v>
      </c>
      <c r="M27" s="4">
        <v>3</v>
      </c>
      <c r="N27" s="4">
        <v>2</v>
      </c>
      <c r="O27" s="4">
        <v>3</v>
      </c>
      <c r="P27" s="4">
        <v>9</v>
      </c>
      <c r="Q27" s="4">
        <v>9</v>
      </c>
      <c r="R27" s="4">
        <v>40</v>
      </c>
      <c r="S27" s="4">
        <v>27</v>
      </c>
      <c r="T27" s="4">
        <v>10</v>
      </c>
      <c r="U27" s="4">
        <v>17</v>
      </c>
      <c r="V27" s="4">
        <v>60</v>
      </c>
      <c r="W27" s="4">
        <v>180</v>
      </c>
      <c r="X27" s="4">
        <v>4</v>
      </c>
      <c r="Y27" s="4">
        <v>0</v>
      </c>
      <c r="Z27" s="4">
        <v>0</v>
      </c>
      <c r="AA27" s="4">
        <v>13</v>
      </c>
      <c r="AB27" s="4">
        <v>18</v>
      </c>
      <c r="AC27" s="4">
        <v>28</v>
      </c>
      <c r="AD27" s="4">
        <v>8</v>
      </c>
      <c r="AE27" s="4">
        <v>16</v>
      </c>
      <c r="AF27" s="4">
        <v>2</v>
      </c>
      <c r="AG27" s="4">
        <v>91</v>
      </c>
      <c r="AH27" s="4">
        <v>180</v>
      </c>
      <c r="AI27" s="4">
        <v>2</v>
      </c>
      <c r="AJ27" s="4">
        <v>7</v>
      </c>
      <c r="AK27" s="4">
        <v>3</v>
      </c>
      <c r="AL27" s="4">
        <v>7</v>
      </c>
      <c r="AM27" s="4">
        <v>3</v>
      </c>
      <c r="AN27" s="4">
        <v>3</v>
      </c>
      <c r="AO27" s="4">
        <v>19</v>
      </c>
      <c r="AP27" s="4">
        <v>6</v>
      </c>
      <c r="AQ27" s="4">
        <v>5</v>
      </c>
      <c r="AR27" s="4">
        <v>1</v>
      </c>
      <c r="AS27" s="4">
        <v>115</v>
      </c>
      <c r="AT27" s="4">
        <v>9</v>
      </c>
      <c r="AU27" s="4">
        <v>92</v>
      </c>
      <c r="AV27" s="4">
        <v>84</v>
      </c>
      <c r="AW27" s="4">
        <v>0</v>
      </c>
      <c r="AX27" s="4">
        <v>0</v>
      </c>
      <c r="AY27" s="4">
        <v>2</v>
      </c>
      <c r="AZ27" s="4">
        <v>0</v>
      </c>
      <c r="BA27" s="4">
        <v>2</v>
      </c>
      <c r="BB27" s="4">
        <v>3</v>
      </c>
      <c r="BC27" s="4">
        <v>1</v>
      </c>
      <c r="BD27" s="4">
        <v>0</v>
      </c>
      <c r="BE27" s="4">
        <v>443</v>
      </c>
      <c r="BF27" s="4">
        <v>0</v>
      </c>
      <c r="BG27" s="4">
        <v>0</v>
      </c>
      <c r="BH27" s="4">
        <v>3</v>
      </c>
      <c r="BI27" s="4">
        <v>4</v>
      </c>
      <c r="BJ27" s="4">
        <v>12</v>
      </c>
      <c r="BK27" s="4">
        <v>58</v>
      </c>
      <c r="BL27" s="4">
        <v>36</v>
      </c>
      <c r="BM27" s="4">
        <v>29</v>
      </c>
      <c r="BN27" s="4">
        <v>10</v>
      </c>
      <c r="BO27" s="4">
        <v>291</v>
      </c>
      <c r="BP27" s="4">
        <v>443</v>
      </c>
      <c r="BQ27" s="4">
        <v>5</v>
      </c>
      <c r="BR27" s="4">
        <v>4</v>
      </c>
      <c r="BS27" s="4">
        <v>5</v>
      </c>
      <c r="BT27" s="4">
        <v>134</v>
      </c>
      <c r="BU27" s="4">
        <v>0</v>
      </c>
      <c r="BV27" s="4">
        <v>2</v>
      </c>
      <c r="BW27" s="4">
        <v>293</v>
      </c>
    </row>
    <row r="28" spans="1:75" s="31" customFormat="1" ht="11.1" customHeight="1" x14ac:dyDescent="0.2">
      <c r="A28" s="128" t="s">
        <v>208</v>
      </c>
      <c r="B28" s="129"/>
      <c r="C28" s="27" t="s">
        <v>142</v>
      </c>
      <c r="D28" s="19">
        <v>6195</v>
      </c>
      <c r="E28" s="20">
        <v>46</v>
      </c>
      <c r="F28" s="20">
        <v>47</v>
      </c>
      <c r="G28" s="20">
        <v>78</v>
      </c>
      <c r="H28" s="20">
        <v>5959</v>
      </c>
      <c r="I28" s="20">
        <v>4</v>
      </c>
      <c r="J28" s="20">
        <v>0</v>
      </c>
      <c r="K28" s="20">
        <v>61</v>
      </c>
      <c r="L28" s="20">
        <v>6195</v>
      </c>
      <c r="M28" s="20">
        <v>254</v>
      </c>
      <c r="N28" s="20">
        <v>336</v>
      </c>
      <c r="O28" s="20">
        <v>389</v>
      </c>
      <c r="P28" s="20">
        <v>398</v>
      </c>
      <c r="Q28" s="20">
        <v>506</v>
      </c>
      <c r="R28" s="20">
        <v>1361</v>
      </c>
      <c r="S28" s="20">
        <v>1151</v>
      </c>
      <c r="T28" s="20">
        <v>1145</v>
      </c>
      <c r="U28" s="20">
        <v>607</v>
      </c>
      <c r="V28" s="20">
        <v>48</v>
      </c>
      <c r="W28" s="20">
        <v>6195</v>
      </c>
      <c r="X28" s="20">
        <v>229</v>
      </c>
      <c r="Y28" s="20">
        <v>10</v>
      </c>
      <c r="Z28" s="20">
        <v>98</v>
      </c>
      <c r="AA28" s="20">
        <v>726</v>
      </c>
      <c r="AB28" s="20">
        <v>774</v>
      </c>
      <c r="AC28" s="20">
        <v>1489</v>
      </c>
      <c r="AD28" s="20">
        <v>293</v>
      </c>
      <c r="AE28" s="20">
        <v>661</v>
      </c>
      <c r="AF28" s="20">
        <v>105</v>
      </c>
      <c r="AG28" s="20">
        <v>1810</v>
      </c>
      <c r="AH28" s="20">
        <v>6195</v>
      </c>
      <c r="AI28" s="20">
        <v>104</v>
      </c>
      <c r="AJ28" s="20">
        <v>216</v>
      </c>
      <c r="AK28" s="20">
        <v>119</v>
      </c>
      <c r="AL28" s="20">
        <v>546</v>
      </c>
      <c r="AM28" s="20">
        <v>119</v>
      </c>
      <c r="AN28" s="20">
        <v>320</v>
      </c>
      <c r="AO28" s="20">
        <v>865</v>
      </c>
      <c r="AP28" s="20">
        <v>598</v>
      </c>
      <c r="AQ28" s="20">
        <v>143</v>
      </c>
      <c r="AR28" s="20">
        <v>110</v>
      </c>
      <c r="AS28" s="20">
        <v>2619</v>
      </c>
      <c r="AT28" s="20">
        <v>436</v>
      </c>
      <c r="AU28" s="20">
        <v>6089</v>
      </c>
      <c r="AV28" s="20">
        <v>5572</v>
      </c>
      <c r="AW28" s="20">
        <v>80</v>
      </c>
      <c r="AX28" s="20">
        <v>20</v>
      </c>
      <c r="AY28" s="20">
        <v>125</v>
      </c>
      <c r="AZ28" s="20">
        <v>8</v>
      </c>
      <c r="BA28" s="20">
        <v>32</v>
      </c>
      <c r="BB28" s="20">
        <v>129</v>
      </c>
      <c r="BC28" s="20">
        <v>31</v>
      </c>
      <c r="BD28" s="20">
        <v>92</v>
      </c>
      <c r="BE28" s="20">
        <v>6186</v>
      </c>
      <c r="BF28" s="20">
        <v>0</v>
      </c>
      <c r="BG28" s="20">
        <v>4</v>
      </c>
      <c r="BH28" s="20">
        <v>98</v>
      </c>
      <c r="BI28" s="20">
        <v>253</v>
      </c>
      <c r="BJ28" s="20">
        <v>485</v>
      </c>
      <c r="BK28" s="20">
        <v>1590</v>
      </c>
      <c r="BL28" s="20">
        <v>1754</v>
      </c>
      <c r="BM28" s="20">
        <v>1452</v>
      </c>
      <c r="BN28" s="20">
        <v>401</v>
      </c>
      <c r="BO28" s="20">
        <v>149</v>
      </c>
      <c r="BP28" s="20">
        <v>6186</v>
      </c>
      <c r="BQ28" s="20">
        <v>39</v>
      </c>
      <c r="BR28" s="20">
        <v>14</v>
      </c>
      <c r="BS28" s="20">
        <v>70</v>
      </c>
      <c r="BT28" s="20">
        <v>5914</v>
      </c>
      <c r="BU28" s="20">
        <v>1</v>
      </c>
      <c r="BV28" s="20">
        <v>2</v>
      </c>
      <c r="BW28" s="20">
        <v>146</v>
      </c>
    </row>
    <row r="29" spans="1:75" s="31" customFormat="1" ht="11.1" customHeight="1" x14ac:dyDescent="0.2">
      <c r="A29" s="130"/>
      <c r="B29" s="131"/>
      <c r="C29" s="35" t="s">
        <v>143</v>
      </c>
      <c r="D29" s="5">
        <v>1812</v>
      </c>
      <c r="E29" s="6">
        <v>1</v>
      </c>
      <c r="F29" s="6">
        <v>1</v>
      </c>
      <c r="G29" s="6">
        <v>21</v>
      </c>
      <c r="H29" s="6">
        <v>1770</v>
      </c>
      <c r="I29" s="6">
        <v>0</v>
      </c>
      <c r="J29" s="6">
        <v>0</v>
      </c>
      <c r="K29" s="6">
        <v>19</v>
      </c>
      <c r="L29" s="6">
        <v>1812</v>
      </c>
      <c r="M29" s="6">
        <v>141</v>
      </c>
      <c r="N29" s="6">
        <v>206</v>
      </c>
      <c r="O29" s="6">
        <v>172</v>
      </c>
      <c r="P29" s="6">
        <v>113</v>
      </c>
      <c r="Q29" s="6">
        <v>108</v>
      </c>
      <c r="R29" s="6">
        <v>246</v>
      </c>
      <c r="S29" s="6">
        <v>250</v>
      </c>
      <c r="T29" s="6">
        <v>342</v>
      </c>
      <c r="U29" s="6">
        <v>223</v>
      </c>
      <c r="V29" s="6">
        <v>11</v>
      </c>
      <c r="W29" s="6">
        <v>1812</v>
      </c>
      <c r="X29" s="6">
        <v>123</v>
      </c>
      <c r="Y29" s="6">
        <v>3</v>
      </c>
      <c r="Z29" s="6">
        <v>11</v>
      </c>
      <c r="AA29" s="6">
        <v>301</v>
      </c>
      <c r="AB29" s="6">
        <v>225</v>
      </c>
      <c r="AC29" s="6">
        <v>363</v>
      </c>
      <c r="AD29" s="6">
        <v>62</v>
      </c>
      <c r="AE29" s="6">
        <v>178</v>
      </c>
      <c r="AF29" s="6">
        <v>53</v>
      </c>
      <c r="AG29" s="6">
        <v>493</v>
      </c>
      <c r="AH29" s="6">
        <v>1812</v>
      </c>
      <c r="AI29" s="6">
        <v>32</v>
      </c>
      <c r="AJ29" s="6">
        <v>61</v>
      </c>
      <c r="AK29" s="6">
        <v>36</v>
      </c>
      <c r="AL29" s="6">
        <v>4</v>
      </c>
      <c r="AM29" s="6">
        <v>49</v>
      </c>
      <c r="AN29" s="6">
        <v>137</v>
      </c>
      <c r="AO29" s="6">
        <v>146</v>
      </c>
      <c r="AP29" s="6">
        <v>146</v>
      </c>
      <c r="AQ29" s="6">
        <v>83</v>
      </c>
      <c r="AR29" s="6">
        <v>54</v>
      </c>
      <c r="AS29" s="6">
        <v>964</v>
      </c>
      <c r="AT29" s="6">
        <v>100</v>
      </c>
      <c r="AU29" s="6">
        <v>1791</v>
      </c>
      <c r="AV29" s="6">
        <v>1567</v>
      </c>
      <c r="AW29" s="6">
        <v>29</v>
      </c>
      <c r="AX29" s="6">
        <v>8</v>
      </c>
      <c r="AY29" s="6">
        <v>40</v>
      </c>
      <c r="AZ29" s="6">
        <v>7</v>
      </c>
      <c r="BA29" s="6">
        <v>13</v>
      </c>
      <c r="BB29" s="6">
        <v>59</v>
      </c>
      <c r="BC29" s="6">
        <v>16</v>
      </c>
      <c r="BD29" s="6">
        <v>52</v>
      </c>
      <c r="BE29" s="6">
        <v>4787</v>
      </c>
      <c r="BF29" s="6">
        <v>0</v>
      </c>
      <c r="BG29" s="6">
        <v>4</v>
      </c>
      <c r="BH29" s="6">
        <v>79</v>
      </c>
      <c r="BI29" s="6">
        <v>181</v>
      </c>
      <c r="BJ29" s="6">
        <v>356</v>
      </c>
      <c r="BK29" s="6">
        <v>1169</v>
      </c>
      <c r="BL29" s="6">
        <v>1420</v>
      </c>
      <c r="BM29" s="6">
        <v>1156</v>
      </c>
      <c r="BN29" s="6">
        <v>314</v>
      </c>
      <c r="BO29" s="6">
        <v>108</v>
      </c>
      <c r="BP29" s="6">
        <v>4787</v>
      </c>
      <c r="BQ29" s="6">
        <v>23</v>
      </c>
      <c r="BR29" s="6">
        <v>1</v>
      </c>
      <c r="BS29" s="6">
        <v>45</v>
      </c>
      <c r="BT29" s="6">
        <v>4611</v>
      </c>
      <c r="BU29" s="6">
        <v>1</v>
      </c>
      <c r="BV29" s="6">
        <v>2</v>
      </c>
      <c r="BW29" s="6">
        <v>104</v>
      </c>
    </row>
    <row r="30" spans="1:75" s="31" customFormat="1" ht="11.1" customHeight="1" x14ac:dyDescent="0.2">
      <c r="A30" s="132" t="s">
        <v>209</v>
      </c>
      <c r="B30" s="122"/>
      <c r="C30" s="36" t="s">
        <v>144</v>
      </c>
      <c r="D30" s="7">
        <v>4310</v>
      </c>
      <c r="E30" s="8">
        <v>44</v>
      </c>
      <c r="F30" s="8">
        <v>46</v>
      </c>
      <c r="G30" s="8">
        <v>56</v>
      </c>
      <c r="H30" s="8">
        <v>4121</v>
      </c>
      <c r="I30" s="8">
        <v>4</v>
      </c>
      <c r="J30" s="8">
        <v>0</v>
      </c>
      <c r="K30" s="8">
        <v>39</v>
      </c>
      <c r="L30" s="8">
        <v>4310</v>
      </c>
      <c r="M30" s="8">
        <v>111</v>
      </c>
      <c r="N30" s="8">
        <v>127</v>
      </c>
      <c r="O30" s="8">
        <v>214</v>
      </c>
      <c r="P30" s="8">
        <v>280</v>
      </c>
      <c r="Q30" s="8">
        <v>391</v>
      </c>
      <c r="R30" s="8">
        <v>1097</v>
      </c>
      <c r="S30" s="8">
        <v>883</v>
      </c>
      <c r="T30" s="8">
        <v>791</v>
      </c>
      <c r="U30" s="8">
        <v>383</v>
      </c>
      <c r="V30" s="8">
        <v>33</v>
      </c>
      <c r="W30" s="8">
        <v>4310</v>
      </c>
      <c r="X30" s="8">
        <v>103</v>
      </c>
      <c r="Y30" s="8">
        <v>7</v>
      </c>
      <c r="Z30" s="8">
        <v>87</v>
      </c>
      <c r="AA30" s="8">
        <v>423</v>
      </c>
      <c r="AB30" s="8">
        <v>543</v>
      </c>
      <c r="AC30" s="8">
        <v>1111</v>
      </c>
      <c r="AD30" s="8">
        <v>229</v>
      </c>
      <c r="AE30" s="8">
        <v>478</v>
      </c>
      <c r="AF30" s="8">
        <v>50</v>
      </c>
      <c r="AG30" s="8">
        <v>1279</v>
      </c>
      <c r="AH30" s="8">
        <v>4310</v>
      </c>
      <c r="AI30" s="8">
        <v>71</v>
      </c>
      <c r="AJ30" s="8">
        <v>154</v>
      </c>
      <c r="AK30" s="8">
        <v>81</v>
      </c>
      <c r="AL30" s="8">
        <v>536</v>
      </c>
      <c r="AM30" s="8">
        <v>69</v>
      </c>
      <c r="AN30" s="8">
        <v>182</v>
      </c>
      <c r="AO30" s="8">
        <v>713</v>
      </c>
      <c r="AP30" s="8">
        <v>449</v>
      </c>
      <c r="AQ30" s="8">
        <v>58</v>
      </c>
      <c r="AR30" s="8">
        <v>56</v>
      </c>
      <c r="AS30" s="8">
        <v>1609</v>
      </c>
      <c r="AT30" s="8">
        <v>332</v>
      </c>
      <c r="AU30" s="8">
        <v>4230</v>
      </c>
      <c r="AV30" s="8">
        <v>3941</v>
      </c>
      <c r="AW30" s="8">
        <v>50</v>
      </c>
      <c r="AX30" s="8">
        <v>12</v>
      </c>
      <c r="AY30" s="8">
        <v>84</v>
      </c>
      <c r="AZ30" s="8">
        <v>1</v>
      </c>
      <c r="BA30" s="8">
        <v>19</v>
      </c>
      <c r="BB30" s="8">
        <v>69</v>
      </c>
      <c r="BC30" s="8">
        <v>15</v>
      </c>
      <c r="BD30" s="8">
        <v>39</v>
      </c>
      <c r="BE30" s="8">
        <v>1368</v>
      </c>
      <c r="BF30" s="8">
        <v>0</v>
      </c>
      <c r="BG30" s="8">
        <v>0</v>
      </c>
      <c r="BH30" s="8">
        <v>19</v>
      </c>
      <c r="BI30" s="8">
        <v>71</v>
      </c>
      <c r="BJ30" s="8">
        <v>128</v>
      </c>
      <c r="BK30" s="8">
        <v>411</v>
      </c>
      <c r="BL30" s="8">
        <v>329</v>
      </c>
      <c r="BM30" s="8">
        <v>296</v>
      </c>
      <c r="BN30" s="8">
        <v>86</v>
      </c>
      <c r="BO30" s="8">
        <v>28</v>
      </c>
      <c r="BP30" s="8">
        <v>1368</v>
      </c>
      <c r="BQ30" s="8">
        <v>16</v>
      </c>
      <c r="BR30" s="8">
        <v>13</v>
      </c>
      <c r="BS30" s="8">
        <v>24</v>
      </c>
      <c r="BT30" s="8">
        <v>1287</v>
      </c>
      <c r="BU30" s="8">
        <v>0</v>
      </c>
      <c r="BV30" s="8">
        <v>0</v>
      </c>
      <c r="BW30" s="8">
        <v>28</v>
      </c>
    </row>
    <row r="31" spans="1:75" s="31" customFormat="1" ht="11.1" customHeight="1" x14ac:dyDescent="0.2">
      <c r="A31" s="141"/>
      <c r="B31" s="143"/>
      <c r="C31" s="29" t="s">
        <v>145</v>
      </c>
      <c r="D31" s="2">
        <v>73</v>
      </c>
      <c r="E31" s="4">
        <v>1</v>
      </c>
      <c r="F31" s="4">
        <v>0</v>
      </c>
      <c r="G31" s="4">
        <v>1</v>
      </c>
      <c r="H31" s="4">
        <v>68</v>
      </c>
      <c r="I31" s="4">
        <v>0</v>
      </c>
      <c r="J31" s="4">
        <v>0</v>
      </c>
      <c r="K31" s="4">
        <v>3</v>
      </c>
      <c r="L31" s="4">
        <v>73</v>
      </c>
      <c r="M31" s="4">
        <v>2</v>
      </c>
      <c r="N31" s="4">
        <v>3</v>
      </c>
      <c r="O31" s="4">
        <v>3</v>
      </c>
      <c r="P31" s="4">
        <v>5</v>
      </c>
      <c r="Q31" s="4">
        <v>7</v>
      </c>
      <c r="R31" s="4">
        <v>18</v>
      </c>
      <c r="S31" s="4">
        <v>18</v>
      </c>
      <c r="T31" s="4">
        <v>12</v>
      </c>
      <c r="U31" s="4">
        <v>1</v>
      </c>
      <c r="V31" s="4">
        <v>4</v>
      </c>
      <c r="W31" s="4">
        <v>73</v>
      </c>
      <c r="X31" s="4">
        <v>3</v>
      </c>
      <c r="Y31" s="4">
        <v>0</v>
      </c>
      <c r="Z31" s="4">
        <v>0</v>
      </c>
      <c r="AA31" s="4">
        <v>2</v>
      </c>
      <c r="AB31" s="4">
        <v>6</v>
      </c>
      <c r="AC31" s="4">
        <v>15</v>
      </c>
      <c r="AD31" s="4">
        <v>2</v>
      </c>
      <c r="AE31" s="4">
        <v>5</v>
      </c>
      <c r="AF31" s="4">
        <v>2</v>
      </c>
      <c r="AG31" s="4">
        <v>38</v>
      </c>
      <c r="AH31" s="4">
        <v>73</v>
      </c>
      <c r="AI31" s="4">
        <v>1</v>
      </c>
      <c r="AJ31" s="4">
        <v>1</v>
      </c>
      <c r="AK31" s="4">
        <v>2</v>
      </c>
      <c r="AL31" s="4">
        <v>6</v>
      </c>
      <c r="AM31" s="4">
        <v>1</v>
      </c>
      <c r="AN31" s="4">
        <v>1</v>
      </c>
      <c r="AO31" s="4">
        <v>6</v>
      </c>
      <c r="AP31" s="4">
        <v>3</v>
      </c>
      <c r="AQ31" s="4">
        <v>2</v>
      </c>
      <c r="AR31" s="4">
        <v>0</v>
      </c>
      <c r="AS31" s="4">
        <v>46</v>
      </c>
      <c r="AT31" s="4">
        <v>4</v>
      </c>
      <c r="AU31" s="4">
        <v>68</v>
      </c>
      <c r="AV31" s="4">
        <v>64</v>
      </c>
      <c r="AW31" s="4">
        <v>1</v>
      </c>
      <c r="AX31" s="4">
        <v>0</v>
      </c>
      <c r="AY31" s="4">
        <v>1</v>
      </c>
      <c r="AZ31" s="4">
        <v>0</v>
      </c>
      <c r="BA31" s="4">
        <v>0</v>
      </c>
      <c r="BB31" s="4">
        <v>1</v>
      </c>
      <c r="BC31" s="4">
        <v>0</v>
      </c>
      <c r="BD31" s="4">
        <v>1</v>
      </c>
      <c r="BE31" s="4">
        <v>31</v>
      </c>
      <c r="BF31" s="4">
        <v>0</v>
      </c>
      <c r="BG31" s="4">
        <v>0</v>
      </c>
      <c r="BH31" s="4">
        <v>0</v>
      </c>
      <c r="BI31" s="4">
        <v>1</v>
      </c>
      <c r="BJ31" s="4">
        <v>1</v>
      </c>
      <c r="BK31" s="4">
        <v>10</v>
      </c>
      <c r="BL31" s="4">
        <v>5</v>
      </c>
      <c r="BM31" s="4">
        <v>0</v>
      </c>
      <c r="BN31" s="4">
        <v>1</v>
      </c>
      <c r="BO31" s="4">
        <v>13</v>
      </c>
      <c r="BP31" s="4">
        <v>31</v>
      </c>
      <c r="BQ31" s="4">
        <v>0</v>
      </c>
      <c r="BR31" s="4">
        <v>0</v>
      </c>
      <c r="BS31" s="4">
        <v>1</v>
      </c>
      <c r="BT31" s="4">
        <v>16</v>
      </c>
      <c r="BU31" s="4">
        <v>0</v>
      </c>
      <c r="BV31" s="4">
        <v>0</v>
      </c>
      <c r="BW31" s="4">
        <v>14</v>
      </c>
    </row>
    <row r="32" spans="1:75" s="31" customFormat="1" ht="11.1" customHeight="1" x14ac:dyDescent="0.2">
      <c r="A32" s="134" t="s">
        <v>2</v>
      </c>
      <c r="B32" s="129"/>
      <c r="C32" s="27" t="s">
        <v>142</v>
      </c>
      <c r="D32" s="19">
        <v>13033</v>
      </c>
      <c r="E32" s="20">
        <v>96</v>
      </c>
      <c r="F32" s="20">
        <v>92</v>
      </c>
      <c r="G32" s="20">
        <v>394</v>
      </c>
      <c r="H32" s="20">
        <v>12402</v>
      </c>
      <c r="I32" s="20">
        <v>3</v>
      </c>
      <c r="J32" s="20">
        <v>0</v>
      </c>
      <c r="K32" s="20">
        <v>46</v>
      </c>
      <c r="L32" s="20">
        <v>13033</v>
      </c>
      <c r="M32" s="20">
        <v>948</v>
      </c>
      <c r="N32" s="20">
        <v>688</v>
      </c>
      <c r="O32" s="20">
        <v>760</v>
      </c>
      <c r="P32" s="20">
        <v>812</v>
      </c>
      <c r="Q32" s="20">
        <v>1021</v>
      </c>
      <c r="R32" s="20">
        <v>2632</v>
      </c>
      <c r="S32" s="20">
        <v>2445</v>
      </c>
      <c r="T32" s="20">
        <v>2322</v>
      </c>
      <c r="U32" s="20">
        <v>1358</v>
      </c>
      <c r="V32" s="20">
        <v>47</v>
      </c>
      <c r="W32" s="20">
        <v>13033</v>
      </c>
      <c r="X32" s="20">
        <v>729</v>
      </c>
      <c r="Y32" s="20">
        <v>18</v>
      </c>
      <c r="Z32" s="20">
        <v>141</v>
      </c>
      <c r="AA32" s="20">
        <v>1199</v>
      </c>
      <c r="AB32" s="20">
        <v>1293</v>
      </c>
      <c r="AC32" s="20">
        <v>2696</v>
      </c>
      <c r="AD32" s="20">
        <v>630</v>
      </c>
      <c r="AE32" s="20">
        <v>1186</v>
      </c>
      <c r="AF32" s="20">
        <v>206</v>
      </c>
      <c r="AG32" s="20">
        <v>4935</v>
      </c>
      <c r="AH32" s="20">
        <v>13033</v>
      </c>
      <c r="AI32" s="20">
        <v>213</v>
      </c>
      <c r="AJ32" s="20">
        <v>342</v>
      </c>
      <c r="AK32" s="20">
        <v>194</v>
      </c>
      <c r="AL32" s="20">
        <v>820</v>
      </c>
      <c r="AM32" s="20">
        <v>211</v>
      </c>
      <c r="AN32" s="20">
        <v>433</v>
      </c>
      <c r="AO32" s="20">
        <v>1510</v>
      </c>
      <c r="AP32" s="20">
        <v>1172</v>
      </c>
      <c r="AQ32" s="20">
        <v>300</v>
      </c>
      <c r="AR32" s="20">
        <v>124</v>
      </c>
      <c r="AS32" s="20">
        <v>7068</v>
      </c>
      <c r="AT32" s="20">
        <v>646</v>
      </c>
      <c r="AU32" s="20">
        <v>12804</v>
      </c>
      <c r="AV32" s="20">
        <v>11652</v>
      </c>
      <c r="AW32" s="20">
        <v>193</v>
      </c>
      <c r="AX32" s="20">
        <v>46</v>
      </c>
      <c r="AY32" s="20">
        <v>425</v>
      </c>
      <c r="AZ32" s="20">
        <v>15</v>
      </c>
      <c r="BA32" s="20">
        <v>48</v>
      </c>
      <c r="BB32" s="20">
        <v>223</v>
      </c>
      <c r="BC32" s="20">
        <v>71</v>
      </c>
      <c r="BD32" s="20">
        <v>131</v>
      </c>
      <c r="BE32" s="20">
        <v>13029</v>
      </c>
      <c r="BF32" s="20">
        <v>3</v>
      </c>
      <c r="BG32" s="20">
        <v>18</v>
      </c>
      <c r="BH32" s="20">
        <v>215</v>
      </c>
      <c r="BI32" s="20">
        <v>581</v>
      </c>
      <c r="BJ32" s="20">
        <v>1075</v>
      </c>
      <c r="BK32" s="20">
        <v>3498</v>
      </c>
      <c r="BL32" s="20">
        <v>3638</v>
      </c>
      <c r="BM32" s="20">
        <v>2823</v>
      </c>
      <c r="BN32" s="20">
        <v>968</v>
      </c>
      <c r="BO32" s="20">
        <v>210</v>
      </c>
      <c r="BP32" s="20">
        <v>13029</v>
      </c>
      <c r="BQ32" s="20">
        <v>64</v>
      </c>
      <c r="BR32" s="20">
        <v>53</v>
      </c>
      <c r="BS32" s="20">
        <v>346</v>
      </c>
      <c r="BT32" s="20">
        <v>12413</v>
      </c>
      <c r="BU32" s="20">
        <v>3</v>
      </c>
      <c r="BV32" s="20">
        <v>0</v>
      </c>
      <c r="BW32" s="20">
        <v>150</v>
      </c>
    </row>
    <row r="33" spans="1:75" s="31" customFormat="1" ht="11.1" customHeight="1" x14ac:dyDescent="0.2">
      <c r="A33" s="130"/>
      <c r="B33" s="131"/>
      <c r="C33" s="35" t="s">
        <v>143</v>
      </c>
      <c r="D33" s="5">
        <v>4431</v>
      </c>
      <c r="E33" s="6">
        <v>9</v>
      </c>
      <c r="F33" s="6">
        <v>7</v>
      </c>
      <c r="G33" s="6">
        <v>113</v>
      </c>
      <c r="H33" s="6">
        <v>4291</v>
      </c>
      <c r="I33" s="6">
        <v>2</v>
      </c>
      <c r="J33" s="6">
        <v>0</v>
      </c>
      <c r="K33" s="6">
        <v>9</v>
      </c>
      <c r="L33" s="6">
        <v>4431</v>
      </c>
      <c r="M33" s="6">
        <v>534</v>
      </c>
      <c r="N33" s="6">
        <v>394</v>
      </c>
      <c r="O33" s="6">
        <v>369</v>
      </c>
      <c r="P33" s="6">
        <v>234</v>
      </c>
      <c r="Q33" s="6">
        <v>277</v>
      </c>
      <c r="R33" s="6">
        <v>639</v>
      </c>
      <c r="S33" s="6">
        <v>692</v>
      </c>
      <c r="T33" s="6">
        <v>745</v>
      </c>
      <c r="U33" s="6">
        <v>535</v>
      </c>
      <c r="V33" s="6">
        <v>12</v>
      </c>
      <c r="W33" s="6">
        <v>4431</v>
      </c>
      <c r="X33" s="6">
        <v>422</v>
      </c>
      <c r="Y33" s="6">
        <v>9</v>
      </c>
      <c r="Z33" s="6">
        <v>17</v>
      </c>
      <c r="AA33" s="6">
        <v>505</v>
      </c>
      <c r="AB33" s="6">
        <v>465</v>
      </c>
      <c r="AC33" s="6">
        <v>776</v>
      </c>
      <c r="AD33" s="6">
        <v>179</v>
      </c>
      <c r="AE33" s="6">
        <v>345</v>
      </c>
      <c r="AF33" s="6">
        <v>89</v>
      </c>
      <c r="AG33" s="6">
        <v>1624</v>
      </c>
      <c r="AH33" s="6">
        <v>4431</v>
      </c>
      <c r="AI33" s="6">
        <v>77</v>
      </c>
      <c r="AJ33" s="6">
        <v>105</v>
      </c>
      <c r="AK33" s="6">
        <v>56</v>
      </c>
      <c r="AL33" s="6">
        <v>13</v>
      </c>
      <c r="AM33" s="6">
        <v>99</v>
      </c>
      <c r="AN33" s="6">
        <v>277</v>
      </c>
      <c r="AO33" s="6">
        <v>299</v>
      </c>
      <c r="AP33" s="6">
        <v>336</v>
      </c>
      <c r="AQ33" s="6">
        <v>175</v>
      </c>
      <c r="AR33" s="6">
        <v>61</v>
      </c>
      <c r="AS33" s="6">
        <v>2729</v>
      </c>
      <c r="AT33" s="6">
        <v>204</v>
      </c>
      <c r="AU33" s="6">
        <v>4377</v>
      </c>
      <c r="AV33" s="6">
        <v>3917</v>
      </c>
      <c r="AW33" s="6">
        <v>91</v>
      </c>
      <c r="AX33" s="6">
        <v>24</v>
      </c>
      <c r="AY33" s="6">
        <v>118</v>
      </c>
      <c r="AZ33" s="6">
        <v>9</v>
      </c>
      <c r="BA33" s="6">
        <v>18</v>
      </c>
      <c r="BB33" s="6">
        <v>110</v>
      </c>
      <c r="BC33" s="6">
        <v>35</v>
      </c>
      <c r="BD33" s="6">
        <v>55</v>
      </c>
      <c r="BE33" s="6">
        <v>9232</v>
      </c>
      <c r="BF33" s="6">
        <v>1</v>
      </c>
      <c r="BG33" s="6">
        <v>14</v>
      </c>
      <c r="BH33" s="6">
        <v>159</v>
      </c>
      <c r="BI33" s="6">
        <v>369</v>
      </c>
      <c r="BJ33" s="6">
        <v>716</v>
      </c>
      <c r="BK33" s="6">
        <v>2275</v>
      </c>
      <c r="BL33" s="6">
        <v>2750</v>
      </c>
      <c r="BM33" s="6">
        <v>2114</v>
      </c>
      <c r="BN33" s="6">
        <v>698</v>
      </c>
      <c r="BO33" s="6">
        <v>136</v>
      </c>
      <c r="BP33" s="6">
        <v>9232</v>
      </c>
      <c r="BQ33" s="6">
        <v>26</v>
      </c>
      <c r="BR33" s="6">
        <v>5</v>
      </c>
      <c r="BS33" s="6">
        <v>230</v>
      </c>
      <c r="BT33" s="6">
        <v>8875</v>
      </c>
      <c r="BU33" s="6">
        <v>0</v>
      </c>
      <c r="BV33" s="6">
        <v>0</v>
      </c>
      <c r="BW33" s="6">
        <v>96</v>
      </c>
    </row>
    <row r="34" spans="1:75" s="31" customFormat="1" ht="11.1" customHeight="1" x14ac:dyDescent="0.2">
      <c r="A34" s="132" t="s">
        <v>207</v>
      </c>
      <c r="B34" s="122"/>
      <c r="C34" s="36" t="s">
        <v>144</v>
      </c>
      <c r="D34" s="7">
        <v>8534</v>
      </c>
      <c r="E34" s="8">
        <v>87</v>
      </c>
      <c r="F34" s="8">
        <v>85</v>
      </c>
      <c r="G34" s="8">
        <v>276</v>
      </c>
      <c r="H34" s="8">
        <v>8049</v>
      </c>
      <c r="I34" s="8">
        <v>1</v>
      </c>
      <c r="J34" s="8">
        <v>0</v>
      </c>
      <c r="K34" s="8">
        <v>36</v>
      </c>
      <c r="L34" s="8">
        <v>8534</v>
      </c>
      <c r="M34" s="8">
        <v>414</v>
      </c>
      <c r="N34" s="8">
        <v>292</v>
      </c>
      <c r="O34" s="8">
        <v>388</v>
      </c>
      <c r="P34" s="8">
        <v>575</v>
      </c>
      <c r="Q34" s="8">
        <v>738</v>
      </c>
      <c r="R34" s="8">
        <v>1971</v>
      </c>
      <c r="S34" s="8">
        <v>1741</v>
      </c>
      <c r="T34" s="8">
        <v>1568</v>
      </c>
      <c r="U34" s="8">
        <v>813</v>
      </c>
      <c r="V34" s="8">
        <v>34</v>
      </c>
      <c r="W34" s="8">
        <v>8534</v>
      </c>
      <c r="X34" s="8">
        <v>306</v>
      </c>
      <c r="Y34" s="8">
        <v>8</v>
      </c>
      <c r="Z34" s="8">
        <v>124</v>
      </c>
      <c r="AA34" s="8">
        <v>690</v>
      </c>
      <c r="AB34" s="8">
        <v>823</v>
      </c>
      <c r="AC34" s="8">
        <v>1904</v>
      </c>
      <c r="AD34" s="8">
        <v>445</v>
      </c>
      <c r="AE34" s="8">
        <v>833</v>
      </c>
      <c r="AF34" s="8">
        <v>116</v>
      </c>
      <c r="AG34" s="8">
        <v>3285</v>
      </c>
      <c r="AH34" s="8">
        <v>8534</v>
      </c>
      <c r="AI34" s="8">
        <v>134</v>
      </c>
      <c r="AJ34" s="8">
        <v>236</v>
      </c>
      <c r="AK34" s="8">
        <v>137</v>
      </c>
      <c r="AL34" s="8">
        <v>800</v>
      </c>
      <c r="AM34" s="8">
        <v>112</v>
      </c>
      <c r="AN34" s="8">
        <v>154</v>
      </c>
      <c r="AO34" s="8">
        <v>1206</v>
      </c>
      <c r="AP34" s="8">
        <v>830</v>
      </c>
      <c r="AQ34" s="8">
        <v>124</v>
      </c>
      <c r="AR34" s="8">
        <v>61</v>
      </c>
      <c r="AS34" s="8">
        <v>4302</v>
      </c>
      <c r="AT34" s="8">
        <v>438</v>
      </c>
      <c r="AU34" s="8">
        <v>8362</v>
      </c>
      <c r="AV34" s="8">
        <v>7674</v>
      </c>
      <c r="AW34" s="8">
        <v>101</v>
      </c>
      <c r="AX34" s="8">
        <v>22</v>
      </c>
      <c r="AY34" s="8">
        <v>306</v>
      </c>
      <c r="AZ34" s="8">
        <v>6</v>
      </c>
      <c r="BA34" s="8">
        <v>30</v>
      </c>
      <c r="BB34" s="8">
        <v>113</v>
      </c>
      <c r="BC34" s="8">
        <v>35</v>
      </c>
      <c r="BD34" s="8">
        <v>75</v>
      </c>
      <c r="BE34" s="8">
        <v>3723</v>
      </c>
      <c r="BF34" s="8">
        <v>2</v>
      </c>
      <c r="BG34" s="8">
        <v>4</v>
      </c>
      <c r="BH34" s="8">
        <v>55</v>
      </c>
      <c r="BI34" s="8">
        <v>212</v>
      </c>
      <c r="BJ34" s="8">
        <v>351</v>
      </c>
      <c r="BK34" s="8">
        <v>1207</v>
      </c>
      <c r="BL34" s="8">
        <v>873</v>
      </c>
      <c r="BM34" s="8">
        <v>702</v>
      </c>
      <c r="BN34" s="8">
        <v>268</v>
      </c>
      <c r="BO34" s="8">
        <v>49</v>
      </c>
      <c r="BP34" s="8">
        <v>3723</v>
      </c>
      <c r="BQ34" s="8">
        <v>37</v>
      </c>
      <c r="BR34" s="8">
        <v>48</v>
      </c>
      <c r="BS34" s="8">
        <v>115</v>
      </c>
      <c r="BT34" s="8">
        <v>3487</v>
      </c>
      <c r="BU34" s="8">
        <v>3</v>
      </c>
      <c r="BV34" s="8">
        <v>0</v>
      </c>
      <c r="BW34" s="8">
        <v>33</v>
      </c>
    </row>
    <row r="35" spans="1:75" s="31" customFormat="1" ht="11.1" customHeight="1" x14ac:dyDescent="0.2">
      <c r="A35" s="141"/>
      <c r="B35" s="143"/>
      <c r="C35" s="29" t="s">
        <v>145</v>
      </c>
      <c r="D35" s="2">
        <v>68</v>
      </c>
      <c r="E35" s="4">
        <v>0</v>
      </c>
      <c r="F35" s="4">
        <v>0</v>
      </c>
      <c r="G35" s="4">
        <v>5</v>
      </c>
      <c r="H35" s="4">
        <v>62</v>
      </c>
      <c r="I35" s="4">
        <v>0</v>
      </c>
      <c r="J35" s="4">
        <v>0</v>
      </c>
      <c r="K35" s="4">
        <v>1</v>
      </c>
      <c r="L35" s="4">
        <v>68</v>
      </c>
      <c r="M35" s="4">
        <v>0</v>
      </c>
      <c r="N35" s="4">
        <v>2</v>
      </c>
      <c r="O35" s="4">
        <v>3</v>
      </c>
      <c r="P35" s="4">
        <v>3</v>
      </c>
      <c r="Q35" s="4">
        <v>6</v>
      </c>
      <c r="R35" s="4">
        <v>22</v>
      </c>
      <c r="S35" s="4">
        <v>12</v>
      </c>
      <c r="T35" s="4">
        <v>9</v>
      </c>
      <c r="U35" s="4">
        <v>10</v>
      </c>
      <c r="V35" s="4">
        <v>1</v>
      </c>
      <c r="W35" s="4">
        <v>68</v>
      </c>
      <c r="X35" s="4">
        <v>1</v>
      </c>
      <c r="Y35" s="4">
        <v>1</v>
      </c>
      <c r="Z35" s="4">
        <v>0</v>
      </c>
      <c r="AA35" s="4">
        <v>4</v>
      </c>
      <c r="AB35" s="4">
        <v>5</v>
      </c>
      <c r="AC35" s="4">
        <v>16</v>
      </c>
      <c r="AD35" s="4">
        <v>6</v>
      </c>
      <c r="AE35" s="4">
        <v>8</v>
      </c>
      <c r="AF35" s="4">
        <v>1</v>
      </c>
      <c r="AG35" s="4">
        <v>26</v>
      </c>
      <c r="AH35" s="4">
        <v>68</v>
      </c>
      <c r="AI35" s="4">
        <v>2</v>
      </c>
      <c r="AJ35" s="4">
        <v>1</v>
      </c>
      <c r="AK35" s="4">
        <v>1</v>
      </c>
      <c r="AL35" s="4">
        <v>7</v>
      </c>
      <c r="AM35" s="4">
        <v>0</v>
      </c>
      <c r="AN35" s="4">
        <v>2</v>
      </c>
      <c r="AO35" s="4">
        <v>5</v>
      </c>
      <c r="AP35" s="4">
        <v>6</v>
      </c>
      <c r="AQ35" s="4">
        <v>1</v>
      </c>
      <c r="AR35" s="4">
        <v>2</v>
      </c>
      <c r="AS35" s="4">
        <v>37</v>
      </c>
      <c r="AT35" s="4">
        <v>4</v>
      </c>
      <c r="AU35" s="4">
        <v>65</v>
      </c>
      <c r="AV35" s="4">
        <v>61</v>
      </c>
      <c r="AW35" s="4">
        <v>1</v>
      </c>
      <c r="AX35" s="4">
        <v>0</v>
      </c>
      <c r="AY35" s="4">
        <v>1</v>
      </c>
      <c r="AZ35" s="4">
        <v>0</v>
      </c>
      <c r="BA35" s="4">
        <v>0</v>
      </c>
      <c r="BB35" s="4">
        <v>0</v>
      </c>
      <c r="BC35" s="4">
        <v>1</v>
      </c>
      <c r="BD35" s="4">
        <v>1</v>
      </c>
      <c r="BE35" s="4">
        <v>74</v>
      </c>
      <c r="BF35" s="4">
        <v>0</v>
      </c>
      <c r="BG35" s="4">
        <v>0</v>
      </c>
      <c r="BH35" s="4">
        <v>1</v>
      </c>
      <c r="BI35" s="4">
        <v>0</v>
      </c>
      <c r="BJ35" s="4">
        <v>8</v>
      </c>
      <c r="BK35" s="4">
        <v>16</v>
      </c>
      <c r="BL35" s="4">
        <v>15</v>
      </c>
      <c r="BM35" s="4">
        <v>7</v>
      </c>
      <c r="BN35" s="4">
        <v>2</v>
      </c>
      <c r="BO35" s="4">
        <v>25</v>
      </c>
      <c r="BP35" s="4">
        <v>74</v>
      </c>
      <c r="BQ35" s="4">
        <v>1</v>
      </c>
      <c r="BR35" s="4">
        <v>0</v>
      </c>
      <c r="BS35" s="4">
        <v>1</v>
      </c>
      <c r="BT35" s="4">
        <v>51</v>
      </c>
      <c r="BU35" s="4">
        <v>0</v>
      </c>
      <c r="BV35" s="4">
        <v>0</v>
      </c>
      <c r="BW35" s="4">
        <v>21</v>
      </c>
    </row>
    <row r="36" spans="1:75" s="28" customFormat="1" ht="11.1" customHeight="1" x14ac:dyDescent="0.2">
      <c r="A36" s="98" t="s">
        <v>30</v>
      </c>
      <c r="B36" s="129" t="s">
        <v>141</v>
      </c>
      <c r="C36" s="27" t="s">
        <v>142</v>
      </c>
      <c r="D36" s="19">
        <v>1472</v>
      </c>
      <c r="E36" s="20">
        <v>33</v>
      </c>
      <c r="F36" s="20">
        <v>26</v>
      </c>
      <c r="G36" s="20">
        <v>112</v>
      </c>
      <c r="H36" s="20">
        <v>1171</v>
      </c>
      <c r="I36" s="20">
        <v>1</v>
      </c>
      <c r="J36" s="20">
        <v>2</v>
      </c>
      <c r="K36" s="20">
        <v>127</v>
      </c>
      <c r="L36" s="20">
        <v>1472</v>
      </c>
      <c r="M36" s="20">
        <v>18</v>
      </c>
      <c r="N36" s="20">
        <v>34</v>
      </c>
      <c r="O36" s="20">
        <v>37</v>
      </c>
      <c r="P36" s="20">
        <v>100</v>
      </c>
      <c r="Q36" s="20">
        <v>125</v>
      </c>
      <c r="R36" s="20">
        <v>329</v>
      </c>
      <c r="S36" s="20">
        <v>324</v>
      </c>
      <c r="T36" s="20">
        <v>283</v>
      </c>
      <c r="U36" s="20">
        <v>185</v>
      </c>
      <c r="V36" s="20">
        <v>37</v>
      </c>
      <c r="W36" s="20">
        <v>1472</v>
      </c>
      <c r="X36" s="20">
        <v>13</v>
      </c>
      <c r="Y36" s="20">
        <v>3</v>
      </c>
      <c r="Z36" s="20">
        <v>26</v>
      </c>
      <c r="AA36" s="20">
        <v>177</v>
      </c>
      <c r="AB36" s="20">
        <v>260</v>
      </c>
      <c r="AC36" s="20">
        <v>407</v>
      </c>
      <c r="AD36" s="20">
        <v>123</v>
      </c>
      <c r="AE36" s="20">
        <v>127</v>
      </c>
      <c r="AF36" s="20">
        <v>21</v>
      </c>
      <c r="AG36" s="20">
        <v>315</v>
      </c>
      <c r="AH36" s="20">
        <v>1472</v>
      </c>
      <c r="AI36" s="20">
        <v>42</v>
      </c>
      <c r="AJ36" s="20">
        <v>49</v>
      </c>
      <c r="AK36" s="20">
        <v>20</v>
      </c>
      <c r="AL36" s="20">
        <v>197</v>
      </c>
      <c r="AM36" s="20">
        <v>41</v>
      </c>
      <c r="AN36" s="20">
        <v>56</v>
      </c>
      <c r="AO36" s="20">
        <v>310</v>
      </c>
      <c r="AP36" s="20">
        <v>168</v>
      </c>
      <c r="AQ36" s="20">
        <v>75</v>
      </c>
      <c r="AR36" s="20">
        <v>37</v>
      </c>
      <c r="AS36" s="20">
        <v>388</v>
      </c>
      <c r="AT36" s="20">
        <v>89</v>
      </c>
      <c r="AU36" s="20">
        <v>1287</v>
      </c>
      <c r="AV36" s="20">
        <v>1121</v>
      </c>
      <c r="AW36" s="20">
        <v>16</v>
      </c>
      <c r="AX36" s="20">
        <v>18</v>
      </c>
      <c r="AY36" s="20">
        <v>64</v>
      </c>
      <c r="AZ36" s="20">
        <v>2</v>
      </c>
      <c r="BA36" s="20">
        <v>5</v>
      </c>
      <c r="BB36" s="20">
        <v>30</v>
      </c>
      <c r="BC36" s="20">
        <v>4</v>
      </c>
      <c r="BD36" s="20">
        <v>27</v>
      </c>
      <c r="BE36" s="20">
        <v>1490</v>
      </c>
      <c r="BF36" s="20">
        <v>0</v>
      </c>
      <c r="BG36" s="20">
        <v>4</v>
      </c>
      <c r="BH36" s="20">
        <v>25</v>
      </c>
      <c r="BI36" s="20">
        <v>57</v>
      </c>
      <c r="BJ36" s="20">
        <v>99</v>
      </c>
      <c r="BK36" s="20">
        <v>331</v>
      </c>
      <c r="BL36" s="20">
        <v>358</v>
      </c>
      <c r="BM36" s="20">
        <v>300</v>
      </c>
      <c r="BN36" s="20">
        <v>99</v>
      </c>
      <c r="BO36" s="20">
        <v>217</v>
      </c>
      <c r="BP36" s="20">
        <v>1490</v>
      </c>
      <c r="BQ36" s="20">
        <v>16</v>
      </c>
      <c r="BR36" s="20">
        <v>14</v>
      </c>
      <c r="BS36" s="20">
        <v>101</v>
      </c>
      <c r="BT36" s="20">
        <v>1155</v>
      </c>
      <c r="BU36" s="20">
        <v>0</v>
      </c>
      <c r="BV36" s="20">
        <v>1</v>
      </c>
      <c r="BW36" s="20">
        <v>203</v>
      </c>
    </row>
    <row r="37" spans="1:75" s="28" customFormat="1" ht="11.1" customHeight="1" x14ac:dyDescent="0.2">
      <c r="A37" s="100"/>
      <c r="B37" s="131"/>
      <c r="C37" s="35" t="s">
        <v>143</v>
      </c>
      <c r="D37" s="5">
        <v>358</v>
      </c>
      <c r="E37" s="6">
        <v>0</v>
      </c>
      <c r="F37" s="6">
        <v>0</v>
      </c>
      <c r="G37" s="6">
        <v>29</v>
      </c>
      <c r="H37" s="6">
        <v>293</v>
      </c>
      <c r="I37" s="6">
        <v>1</v>
      </c>
      <c r="J37" s="6">
        <v>0</v>
      </c>
      <c r="K37" s="6">
        <v>35</v>
      </c>
      <c r="L37" s="6">
        <v>358</v>
      </c>
      <c r="M37" s="6">
        <v>7</v>
      </c>
      <c r="N37" s="6">
        <v>15</v>
      </c>
      <c r="O37" s="6">
        <v>16</v>
      </c>
      <c r="P37" s="6">
        <v>24</v>
      </c>
      <c r="Q37" s="6">
        <v>20</v>
      </c>
      <c r="R37" s="6">
        <v>51</v>
      </c>
      <c r="S37" s="6">
        <v>60</v>
      </c>
      <c r="T37" s="6">
        <v>84</v>
      </c>
      <c r="U37" s="6">
        <v>77</v>
      </c>
      <c r="V37" s="6">
        <v>4</v>
      </c>
      <c r="W37" s="6">
        <v>358</v>
      </c>
      <c r="X37" s="6">
        <v>5</v>
      </c>
      <c r="Y37" s="6">
        <v>0</v>
      </c>
      <c r="Z37" s="6">
        <v>6</v>
      </c>
      <c r="AA37" s="6">
        <v>62</v>
      </c>
      <c r="AB37" s="6">
        <v>75</v>
      </c>
      <c r="AC37" s="6">
        <v>81</v>
      </c>
      <c r="AD37" s="6">
        <v>23</v>
      </c>
      <c r="AE37" s="6">
        <v>28</v>
      </c>
      <c r="AF37" s="6">
        <v>5</v>
      </c>
      <c r="AG37" s="6">
        <v>73</v>
      </c>
      <c r="AH37" s="6">
        <v>358</v>
      </c>
      <c r="AI37" s="6">
        <v>13</v>
      </c>
      <c r="AJ37" s="6">
        <v>9</v>
      </c>
      <c r="AK37" s="6">
        <v>5</v>
      </c>
      <c r="AL37" s="6">
        <v>1</v>
      </c>
      <c r="AM37" s="6">
        <v>12</v>
      </c>
      <c r="AN37" s="6">
        <v>30</v>
      </c>
      <c r="AO37" s="6">
        <v>37</v>
      </c>
      <c r="AP37" s="6">
        <v>42</v>
      </c>
      <c r="AQ37" s="6">
        <v>44</v>
      </c>
      <c r="AR37" s="6">
        <v>21</v>
      </c>
      <c r="AS37" s="6">
        <v>115</v>
      </c>
      <c r="AT37" s="6">
        <v>29</v>
      </c>
      <c r="AU37" s="6">
        <v>322</v>
      </c>
      <c r="AV37" s="6">
        <v>264</v>
      </c>
      <c r="AW37" s="6">
        <v>6</v>
      </c>
      <c r="AX37" s="6">
        <v>5</v>
      </c>
      <c r="AY37" s="6">
        <v>12</v>
      </c>
      <c r="AZ37" s="6">
        <v>1</v>
      </c>
      <c r="BA37" s="6">
        <v>1</v>
      </c>
      <c r="BB37" s="6">
        <v>14</v>
      </c>
      <c r="BC37" s="6">
        <v>3</v>
      </c>
      <c r="BD37" s="6">
        <v>16</v>
      </c>
      <c r="BE37" s="6">
        <v>1180</v>
      </c>
      <c r="BF37" s="6">
        <v>0</v>
      </c>
      <c r="BG37" s="6">
        <v>3</v>
      </c>
      <c r="BH37" s="6">
        <v>19</v>
      </c>
      <c r="BI37" s="6">
        <v>43</v>
      </c>
      <c r="BJ37" s="6">
        <v>82</v>
      </c>
      <c r="BK37" s="6">
        <v>275</v>
      </c>
      <c r="BL37" s="6">
        <v>298</v>
      </c>
      <c r="BM37" s="6">
        <v>242</v>
      </c>
      <c r="BN37" s="6">
        <v>88</v>
      </c>
      <c r="BO37" s="6">
        <v>130</v>
      </c>
      <c r="BP37" s="6">
        <v>1180</v>
      </c>
      <c r="BQ37" s="6">
        <v>4</v>
      </c>
      <c r="BR37" s="6">
        <v>2</v>
      </c>
      <c r="BS37" s="6">
        <v>80</v>
      </c>
      <c r="BT37" s="6">
        <v>967</v>
      </c>
      <c r="BU37" s="6">
        <v>0</v>
      </c>
      <c r="BV37" s="6">
        <v>1</v>
      </c>
      <c r="BW37" s="6">
        <v>126</v>
      </c>
    </row>
    <row r="38" spans="1:75" s="28" customFormat="1" ht="11.1" customHeight="1" x14ac:dyDescent="0.2">
      <c r="A38" s="100"/>
      <c r="B38" s="122" t="s">
        <v>29</v>
      </c>
      <c r="C38" s="36" t="s">
        <v>144</v>
      </c>
      <c r="D38" s="7">
        <v>1098</v>
      </c>
      <c r="E38" s="8">
        <v>33</v>
      </c>
      <c r="F38" s="8">
        <v>26</v>
      </c>
      <c r="G38" s="8">
        <v>82</v>
      </c>
      <c r="H38" s="8">
        <v>869</v>
      </c>
      <c r="I38" s="8">
        <v>0</v>
      </c>
      <c r="J38" s="8">
        <v>2</v>
      </c>
      <c r="K38" s="8">
        <v>86</v>
      </c>
      <c r="L38" s="8">
        <v>1098</v>
      </c>
      <c r="M38" s="8">
        <v>11</v>
      </c>
      <c r="N38" s="8">
        <v>19</v>
      </c>
      <c r="O38" s="8">
        <v>19</v>
      </c>
      <c r="P38" s="8">
        <v>74</v>
      </c>
      <c r="Q38" s="8">
        <v>105</v>
      </c>
      <c r="R38" s="8">
        <v>278</v>
      </c>
      <c r="S38" s="8">
        <v>261</v>
      </c>
      <c r="T38" s="8">
        <v>197</v>
      </c>
      <c r="U38" s="8">
        <v>106</v>
      </c>
      <c r="V38" s="8">
        <v>28</v>
      </c>
      <c r="W38" s="8">
        <v>1098</v>
      </c>
      <c r="X38" s="8">
        <v>8</v>
      </c>
      <c r="Y38" s="8">
        <v>3</v>
      </c>
      <c r="Z38" s="8">
        <v>20</v>
      </c>
      <c r="AA38" s="8">
        <v>114</v>
      </c>
      <c r="AB38" s="8">
        <v>182</v>
      </c>
      <c r="AC38" s="8">
        <v>321</v>
      </c>
      <c r="AD38" s="8">
        <v>100</v>
      </c>
      <c r="AE38" s="8">
        <v>99</v>
      </c>
      <c r="AF38" s="8">
        <v>16</v>
      </c>
      <c r="AG38" s="8">
        <v>235</v>
      </c>
      <c r="AH38" s="8">
        <v>1098</v>
      </c>
      <c r="AI38" s="8">
        <v>29</v>
      </c>
      <c r="AJ38" s="8">
        <v>40</v>
      </c>
      <c r="AK38" s="8">
        <v>15</v>
      </c>
      <c r="AL38" s="8">
        <v>195</v>
      </c>
      <c r="AM38" s="8">
        <v>29</v>
      </c>
      <c r="AN38" s="8">
        <v>26</v>
      </c>
      <c r="AO38" s="8">
        <v>269</v>
      </c>
      <c r="AP38" s="8">
        <v>126</v>
      </c>
      <c r="AQ38" s="8">
        <v>30</v>
      </c>
      <c r="AR38" s="8">
        <v>16</v>
      </c>
      <c r="AS38" s="8">
        <v>264</v>
      </c>
      <c r="AT38" s="8">
        <v>59</v>
      </c>
      <c r="AU38" s="8">
        <v>955</v>
      </c>
      <c r="AV38" s="8">
        <v>847</v>
      </c>
      <c r="AW38" s="8">
        <v>10</v>
      </c>
      <c r="AX38" s="8">
        <v>13</v>
      </c>
      <c r="AY38" s="8">
        <v>52</v>
      </c>
      <c r="AZ38" s="8">
        <v>1</v>
      </c>
      <c r="BA38" s="8">
        <v>4</v>
      </c>
      <c r="BB38" s="8">
        <v>16</v>
      </c>
      <c r="BC38" s="8">
        <v>1</v>
      </c>
      <c r="BD38" s="8">
        <v>11</v>
      </c>
      <c r="BE38" s="8">
        <v>263</v>
      </c>
      <c r="BF38" s="8">
        <v>0</v>
      </c>
      <c r="BG38" s="8">
        <v>0</v>
      </c>
      <c r="BH38" s="8">
        <v>5</v>
      </c>
      <c r="BI38" s="8">
        <v>14</v>
      </c>
      <c r="BJ38" s="8">
        <v>15</v>
      </c>
      <c r="BK38" s="8">
        <v>54</v>
      </c>
      <c r="BL38" s="8">
        <v>56</v>
      </c>
      <c r="BM38" s="8">
        <v>52</v>
      </c>
      <c r="BN38" s="8">
        <v>10</v>
      </c>
      <c r="BO38" s="8">
        <v>57</v>
      </c>
      <c r="BP38" s="8">
        <v>263</v>
      </c>
      <c r="BQ38" s="8">
        <v>12</v>
      </c>
      <c r="BR38" s="8">
        <v>12</v>
      </c>
      <c r="BS38" s="8">
        <v>17</v>
      </c>
      <c r="BT38" s="8">
        <v>179</v>
      </c>
      <c r="BU38" s="8">
        <v>0</v>
      </c>
      <c r="BV38" s="8">
        <v>0</v>
      </c>
      <c r="BW38" s="8">
        <v>43</v>
      </c>
    </row>
    <row r="39" spans="1:75" s="28" customFormat="1" ht="11.1" customHeight="1" x14ac:dyDescent="0.2">
      <c r="A39" s="102"/>
      <c r="B39" s="143"/>
      <c r="C39" s="29" t="s">
        <v>145</v>
      </c>
      <c r="D39" s="2">
        <v>16</v>
      </c>
      <c r="E39" s="4">
        <v>0</v>
      </c>
      <c r="F39" s="4">
        <v>0</v>
      </c>
      <c r="G39" s="4">
        <v>1</v>
      </c>
      <c r="H39" s="4">
        <v>9</v>
      </c>
      <c r="I39" s="4">
        <v>0</v>
      </c>
      <c r="J39" s="4">
        <v>0</v>
      </c>
      <c r="K39" s="4">
        <v>6</v>
      </c>
      <c r="L39" s="4">
        <v>16</v>
      </c>
      <c r="M39" s="4">
        <v>0</v>
      </c>
      <c r="N39" s="4">
        <v>0</v>
      </c>
      <c r="O39" s="4">
        <v>2</v>
      </c>
      <c r="P39" s="4">
        <v>2</v>
      </c>
      <c r="Q39" s="4">
        <v>0</v>
      </c>
      <c r="R39" s="4">
        <v>0</v>
      </c>
      <c r="S39" s="4">
        <v>3</v>
      </c>
      <c r="T39" s="4">
        <v>2</v>
      </c>
      <c r="U39" s="4">
        <v>2</v>
      </c>
      <c r="V39" s="4">
        <v>5</v>
      </c>
      <c r="W39" s="4">
        <v>16</v>
      </c>
      <c r="X39" s="4">
        <v>0</v>
      </c>
      <c r="Y39" s="4">
        <v>0</v>
      </c>
      <c r="Z39" s="4">
        <v>0</v>
      </c>
      <c r="AA39" s="4">
        <v>1</v>
      </c>
      <c r="AB39" s="4">
        <v>3</v>
      </c>
      <c r="AC39" s="4">
        <v>5</v>
      </c>
      <c r="AD39" s="4">
        <v>0</v>
      </c>
      <c r="AE39" s="4">
        <v>0</v>
      </c>
      <c r="AF39" s="4">
        <v>0</v>
      </c>
      <c r="AG39" s="4">
        <v>7</v>
      </c>
      <c r="AH39" s="4">
        <v>16</v>
      </c>
      <c r="AI39" s="4">
        <v>0</v>
      </c>
      <c r="AJ39" s="4">
        <v>0</v>
      </c>
      <c r="AK39" s="4">
        <v>0</v>
      </c>
      <c r="AL39" s="4">
        <v>1</v>
      </c>
      <c r="AM39" s="4">
        <v>0</v>
      </c>
      <c r="AN39" s="4">
        <v>0</v>
      </c>
      <c r="AO39" s="4">
        <v>4</v>
      </c>
      <c r="AP39" s="4">
        <v>0</v>
      </c>
      <c r="AQ39" s="4">
        <v>1</v>
      </c>
      <c r="AR39" s="4">
        <v>0</v>
      </c>
      <c r="AS39" s="4">
        <v>9</v>
      </c>
      <c r="AT39" s="4">
        <v>1</v>
      </c>
      <c r="AU39" s="4">
        <v>10</v>
      </c>
      <c r="AV39" s="4">
        <v>10</v>
      </c>
      <c r="AW39" s="4">
        <v>0</v>
      </c>
      <c r="AX39" s="4">
        <v>0</v>
      </c>
      <c r="AY39" s="4">
        <v>0</v>
      </c>
      <c r="AZ39" s="4">
        <v>0</v>
      </c>
      <c r="BA39" s="4">
        <v>0</v>
      </c>
      <c r="BB39" s="4">
        <v>0</v>
      </c>
      <c r="BC39" s="4">
        <v>0</v>
      </c>
      <c r="BD39" s="4">
        <v>0</v>
      </c>
      <c r="BE39" s="4">
        <v>47</v>
      </c>
      <c r="BF39" s="4">
        <v>0</v>
      </c>
      <c r="BG39" s="4">
        <v>1</v>
      </c>
      <c r="BH39" s="4">
        <v>1</v>
      </c>
      <c r="BI39" s="4">
        <v>0</v>
      </c>
      <c r="BJ39" s="4">
        <v>2</v>
      </c>
      <c r="BK39" s="4">
        <v>2</v>
      </c>
      <c r="BL39" s="4">
        <v>4</v>
      </c>
      <c r="BM39" s="4">
        <v>6</v>
      </c>
      <c r="BN39" s="4">
        <v>1</v>
      </c>
      <c r="BO39" s="4">
        <v>30</v>
      </c>
      <c r="BP39" s="4">
        <v>47</v>
      </c>
      <c r="BQ39" s="4">
        <v>0</v>
      </c>
      <c r="BR39" s="4">
        <v>0</v>
      </c>
      <c r="BS39" s="4">
        <v>4</v>
      </c>
      <c r="BT39" s="4">
        <v>9</v>
      </c>
      <c r="BU39" s="4">
        <v>0</v>
      </c>
      <c r="BV39" s="4">
        <v>0</v>
      </c>
      <c r="BW39" s="4">
        <v>34</v>
      </c>
    </row>
    <row r="40" spans="1:75" s="28" customFormat="1" ht="11.1" customHeight="1" x14ac:dyDescent="0.2">
      <c r="A40" s="37" t="s">
        <v>146</v>
      </c>
      <c r="B40" s="121" t="s">
        <v>147</v>
      </c>
      <c r="C40" s="27" t="s">
        <v>142</v>
      </c>
      <c r="D40" s="19">
        <v>1922</v>
      </c>
      <c r="E40" s="20">
        <v>37</v>
      </c>
      <c r="F40" s="20">
        <v>23</v>
      </c>
      <c r="G40" s="20">
        <v>238</v>
      </c>
      <c r="H40" s="20">
        <v>1502</v>
      </c>
      <c r="I40" s="20">
        <v>2</v>
      </c>
      <c r="J40" s="20">
        <v>0</v>
      </c>
      <c r="K40" s="20">
        <v>120</v>
      </c>
      <c r="L40" s="20">
        <v>1922</v>
      </c>
      <c r="M40" s="20">
        <v>52</v>
      </c>
      <c r="N40" s="20">
        <v>65</v>
      </c>
      <c r="O40" s="20">
        <v>71</v>
      </c>
      <c r="P40" s="20">
        <v>126</v>
      </c>
      <c r="Q40" s="20">
        <v>176</v>
      </c>
      <c r="R40" s="20">
        <v>514</v>
      </c>
      <c r="S40" s="20">
        <v>391</v>
      </c>
      <c r="T40" s="20">
        <v>311</v>
      </c>
      <c r="U40" s="20">
        <v>162</v>
      </c>
      <c r="V40" s="20">
        <v>54</v>
      </c>
      <c r="W40" s="20">
        <v>1922</v>
      </c>
      <c r="X40" s="20">
        <v>53</v>
      </c>
      <c r="Y40" s="20">
        <v>1</v>
      </c>
      <c r="Z40" s="20">
        <v>16</v>
      </c>
      <c r="AA40" s="20">
        <v>179</v>
      </c>
      <c r="AB40" s="20">
        <v>258</v>
      </c>
      <c r="AC40" s="20">
        <v>475</v>
      </c>
      <c r="AD40" s="20">
        <v>97</v>
      </c>
      <c r="AE40" s="20">
        <v>248</v>
      </c>
      <c r="AF40" s="20">
        <v>67</v>
      </c>
      <c r="AG40" s="20">
        <v>528</v>
      </c>
      <c r="AH40" s="20">
        <v>1922</v>
      </c>
      <c r="AI40" s="20">
        <v>50</v>
      </c>
      <c r="AJ40" s="20">
        <v>61</v>
      </c>
      <c r="AK40" s="20">
        <v>34</v>
      </c>
      <c r="AL40" s="20">
        <v>161</v>
      </c>
      <c r="AM40" s="20">
        <v>77</v>
      </c>
      <c r="AN40" s="20">
        <v>99</v>
      </c>
      <c r="AO40" s="20">
        <v>258</v>
      </c>
      <c r="AP40" s="20">
        <v>180</v>
      </c>
      <c r="AQ40" s="20">
        <v>48</v>
      </c>
      <c r="AR40" s="20">
        <v>37</v>
      </c>
      <c r="AS40" s="20">
        <v>766</v>
      </c>
      <c r="AT40" s="20">
        <v>151</v>
      </c>
      <c r="AU40" s="20">
        <v>1541</v>
      </c>
      <c r="AV40" s="20">
        <v>1419</v>
      </c>
      <c r="AW40" s="20">
        <v>23</v>
      </c>
      <c r="AX40" s="20">
        <v>8</v>
      </c>
      <c r="AY40" s="20">
        <v>42</v>
      </c>
      <c r="AZ40" s="20">
        <v>3</v>
      </c>
      <c r="BA40" s="20">
        <v>9</v>
      </c>
      <c r="BB40" s="20">
        <v>12</v>
      </c>
      <c r="BC40" s="20">
        <v>7</v>
      </c>
      <c r="BD40" s="20">
        <v>18</v>
      </c>
      <c r="BE40" s="20">
        <v>2050</v>
      </c>
      <c r="BF40" s="20">
        <v>0</v>
      </c>
      <c r="BG40" s="20">
        <v>4</v>
      </c>
      <c r="BH40" s="20">
        <v>30</v>
      </c>
      <c r="BI40" s="20">
        <v>70</v>
      </c>
      <c r="BJ40" s="20">
        <v>132</v>
      </c>
      <c r="BK40" s="20">
        <v>523</v>
      </c>
      <c r="BL40" s="20">
        <v>471</v>
      </c>
      <c r="BM40" s="20">
        <v>360</v>
      </c>
      <c r="BN40" s="20">
        <v>81</v>
      </c>
      <c r="BO40" s="20">
        <v>379</v>
      </c>
      <c r="BP40" s="20">
        <v>2050</v>
      </c>
      <c r="BQ40" s="20">
        <v>25</v>
      </c>
      <c r="BR40" s="20">
        <v>12</v>
      </c>
      <c r="BS40" s="20">
        <v>201</v>
      </c>
      <c r="BT40" s="20">
        <v>1407</v>
      </c>
      <c r="BU40" s="20">
        <v>0</v>
      </c>
      <c r="BV40" s="20">
        <v>2</v>
      </c>
      <c r="BW40" s="20">
        <v>403</v>
      </c>
    </row>
    <row r="41" spans="1:75" s="28" customFormat="1" ht="11.1" customHeight="1" x14ac:dyDescent="0.2">
      <c r="A41" s="38"/>
      <c r="B41" s="122"/>
      <c r="C41" s="35" t="s">
        <v>143</v>
      </c>
      <c r="D41" s="5">
        <v>515</v>
      </c>
      <c r="E41" s="6">
        <v>2</v>
      </c>
      <c r="F41" s="6">
        <v>0</v>
      </c>
      <c r="G41" s="6">
        <v>68</v>
      </c>
      <c r="H41" s="6">
        <v>403</v>
      </c>
      <c r="I41" s="6">
        <v>0</v>
      </c>
      <c r="J41" s="6">
        <v>0</v>
      </c>
      <c r="K41" s="6">
        <v>42</v>
      </c>
      <c r="L41" s="6">
        <v>515</v>
      </c>
      <c r="M41" s="6">
        <v>25</v>
      </c>
      <c r="N41" s="6">
        <v>42</v>
      </c>
      <c r="O41" s="6">
        <v>37</v>
      </c>
      <c r="P41" s="6">
        <v>32</v>
      </c>
      <c r="Q41" s="6">
        <v>34</v>
      </c>
      <c r="R41" s="6">
        <v>81</v>
      </c>
      <c r="S41" s="6">
        <v>81</v>
      </c>
      <c r="T41" s="6">
        <v>107</v>
      </c>
      <c r="U41" s="6">
        <v>63</v>
      </c>
      <c r="V41" s="6">
        <v>13</v>
      </c>
      <c r="W41" s="6">
        <v>515</v>
      </c>
      <c r="X41" s="6">
        <v>28</v>
      </c>
      <c r="Y41" s="6">
        <v>0</v>
      </c>
      <c r="Z41" s="6">
        <v>1</v>
      </c>
      <c r="AA41" s="6">
        <v>72</v>
      </c>
      <c r="AB41" s="6">
        <v>86</v>
      </c>
      <c r="AC41" s="6">
        <v>115</v>
      </c>
      <c r="AD41" s="6">
        <v>19</v>
      </c>
      <c r="AE41" s="6">
        <v>47</v>
      </c>
      <c r="AF41" s="6">
        <v>26</v>
      </c>
      <c r="AG41" s="6">
        <v>121</v>
      </c>
      <c r="AH41" s="6">
        <v>515</v>
      </c>
      <c r="AI41" s="6">
        <v>5</v>
      </c>
      <c r="AJ41" s="6">
        <v>11</v>
      </c>
      <c r="AK41" s="6">
        <v>11</v>
      </c>
      <c r="AL41" s="6">
        <v>0</v>
      </c>
      <c r="AM41" s="6">
        <v>21</v>
      </c>
      <c r="AN41" s="6">
        <v>44</v>
      </c>
      <c r="AO41" s="6">
        <v>39</v>
      </c>
      <c r="AP41" s="6">
        <v>46</v>
      </c>
      <c r="AQ41" s="6">
        <v>25</v>
      </c>
      <c r="AR41" s="6">
        <v>26</v>
      </c>
      <c r="AS41" s="6">
        <v>242</v>
      </c>
      <c r="AT41" s="6">
        <v>45</v>
      </c>
      <c r="AU41" s="6">
        <v>410</v>
      </c>
      <c r="AV41" s="6">
        <v>362</v>
      </c>
      <c r="AW41" s="6">
        <v>11</v>
      </c>
      <c r="AX41" s="6">
        <v>3</v>
      </c>
      <c r="AY41" s="6">
        <v>10</v>
      </c>
      <c r="AZ41" s="6">
        <v>0</v>
      </c>
      <c r="BA41" s="6">
        <v>4</v>
      </c>
      <c r="BB41" s="6">
        <v>5</v>
      </c>
      <c r="BC41" s="6">
        <v>6</v>
      </c>
      <c r="BD41" s="6">
        <v>9</v>
      </c>
      <c r="BE41" s="6">
        <v>1610</v>
      </c>
      <c r="BF41" s="6">
        <v>0</v>
      </c>
      <c r="BG41" s="6">
        <v>3</v>
      </c>
      <c r="BH41" s="6">
        <v>25</v>
      </c>
      <c r="BI41" s="6">
        <v>55</v>
      </c>
      <c r="BJ41" s="6">
        <v>104</v>
      </c>
      <c r="BK41" s="6">
        <v>419</v>
      </c>
      <c r="BL41" s="6">
        <v>403</v>
      </c>
      <c r="BM41" s="6">
        <v>299</v>
      </c>
      <c r="BN41" s="6">
        <v>70</v>
      </c>
      <c r="BO41" s="6">
        <v>232</v>
      </c>
      <c r="BP41" s="6">
        <v>1610</v>
      </c>
      <c r="BQ41" s="6">
        <v>13</v>
      </c>
      <c r="BR41" s="6">
        <v>1</v>
      </c>
      <c r="BS41" s="6">
        <v>153</v>
      </c>
      <c r="BT41" s="6">
        <v>1168</v>
      </c>
      <c r="BU41" s="6">
        <v>0</v>
      </c>
      <c r="BV41" s="6">
        <v>2</v>
      </c>
      <c r="BW41" s="6">
        <v>273</v>
      </c>
    </row>
    <row r="42" spans="1:75" s="28" customFormat="1" ht="11.1" customHeight="1" x14ac:dyDescent="0.2">
      <c r="A42" s="38"/>
      <c r="B42" s="122" t="s">
        <v>31</v>
      </c>
      <c r="C42" s="36" t="s">
        <v>144</v>
      </c>
      <c r="D42" s="7">
        <v>1393</v>
      </c>
      <c r="E42" s="8">
        <v>35</v>
      </c>
      <c r="F42" s="8">
        <v>22</v>
      </c>
      <c r="G42" s="8">
        <v>170</v>
      </c>
      <c r="H42" s="8">
        <v>1091</v>
      </c>
      <c r="I42" s="8">
        <v>2</v>
      </c>
      <c r="J42" s="8">
        <v>0</v>
      </c>
      <c r="K42" s="8">
        <v>73</v>
      </c>
      <c r="L42" s="8">
        <v>1393</v>
      </c>
      <c r="M42" s="8">
        <v>26</v>
      </c>
      <c r="N42" s="8">
        <v>23</v>
      </c>
      <c r="O42" s="8">
        <v>33</v>
      </c>
      <c r="P42" s="8">
        <v>94</v>
      </c>
      <c r="Q42" s="8">
        <v>142</v>
      </c>
      <c r="R42" s="8">
        <v>431</v>
      </c>
      <c r="S42" s="8">
        <v>309</v>
      </c>
      <c r="T42" s="8">
        <v>202</v>
      </c>
      <c r="U42" s="8">
        <v>98</v>
      </c>
      <c r="V42" s="8">
        <v>35</v>
      </c>
      <c r="W42" s="8">
        <v>1393</v>
      </c>
      <c r="X42" s="8">
        <v>23</v>
      </c>
      <c r="Y42" s="8">
        <v>1</v>
      </c>
      <c r="Z42" s="8">
        <v>15</v>
      </c>
      <c r="AA42" s="8">
        <v>106</v>
      </c>
      <c r="AB42" s="8">
        <v>170</v>
      </c>
      <c r="AC42" s="8">
        <v>359</v>
      </c>
      <c r="AD42" s="8">
        <v>78</v>
      </c>
      <c r="AE42" s="8">
        <v>198</v>
      </c>
      <c r="AF42" s="8">
        <v>40</v>
      </c>
      <c r="AG42" s="8">
        <v>403</v>
      </c>
      <c r="AH42" s="8">
        <v>1393</v>
      </c>
      <c r="AI42" s="8">
        <v>44</v>
      </c>
      <c r="AJ42" s="8">
        <v>50</v>
      </c>
      <c r="AK42" s="8">
        <v>23</v>
      </c>
      <c r="AL42" s="8">
        <v>160</v>
      </c>
      <c r="AM42" s="8">
        <v>55</v>
      </c>
      <c r="AN42" s="8">
        <v>55</v>
      </c>
      <c r="AO42" s="8">
        <v>219</v>
      </c>
      <c r="AP42" s="8">
        <v>132</v>
      </c>
      <c r="AQ42" s="8">
        <v>22</v>
      </c>
      <c r="AR42" s="8">
        <v>11</v>
      </c>
      <c r="AS42" s="8">
        <v>516</v>
      </c>
      <c r="AT42" s="8">
        <v>106</v>
      </c>
      <c r="AU42" s="8">
        <v>1124</v>
      </c>
      <c r="AV42" s="8">
        <v>1050</v>
      </c>
      <c r="AW42" s="8">
        <v>12</v>
      </c>
      <c r="AX42" s="8">
        <v>5</v>
      </c>
      <c r="AY42" s="8">
        <v>32</v>
      </c>
      <c r="AZ42" s="8">
        <v>3</v>
      </c>
      <c r="BA42" s="8">
        <v>5</v>
      </c>
      <c r="BB42" s="8">
        <v>7</v>
      </c>
      <c r="BC42" s="8">
        <v>1</v>
      </c>
      <c r="BD42" s="8">
        <v>9</v>
      </c>
      <c r="BE42" s="8">
        <v>319</v>
      </c>
      <c r="BF42" s="8">
        <v>0</v>
      </c>
      <c r="BG42" s="8">
        <v>0</v>
      </c>
      <c r="BH42" s="8">
        <v>5</v>
      </c>
      <c r="BI42" s="8">
        <v>13</v>
      </c>
      <c r="BJ42" s="8">
        <v>27</v>
      </c>
      <c r="BK42" s="8">
        <v>91</v>
      </c>
      <c r="BL42" s="8">
        <v>57</v>
      </c>
      <c r="BM42" s="8">
        <v>50</v>
      </c>
      <c r="BN42" s="8">
        <v>10</v>
      </c>
      <c r="BO42" s="8">
        <v>66</v>
      </c>
      <c r="BP42" s="8">
        <v>319</v>
      </c>
      <c r="BQ42" s="8">
        <v>11</v>
      </c>
      <c r="BR42" s="8">
        <v>11</v>
      </c>
      <c r="BS42" s="8">
        <v>40</v>
      </c>
      <c r="BT42" s="8">
        <v>205</v>
      </c>
      <c r="BU42" s="8">
        <v>0</v>
      </c>
      <c r="BV42" s="8">
        <v>0</v>
      </c>
      <c r="BW42" s="8">
        <v>52</v>
      </c>
    </row>
    <row r="43" spans="1:75" s="28" customFormat="1" ht="11.1" customHeight="1" x14ac:dyDescent="0.2">
      <c r="A43" s="39"/>
      <c r="B43" s="143"/>
      <c r="C43" s="29" t="s">
        <v>145</v>
      </c>
      <c r="D43" s="2">
        <v>14</v>
      </c>
      <c r="E43" s="4">
        <v>0</v>
      </c>
      <c r="F43" s="4">
        <v>1</v>
      </c>
      <c r="G43" s="4">
        <v>0</v>
      </c>
      <c r="H43" s="4">
        <v>8</v>
      </c>
      <c r="I43" s="21">
        <v>0</v>
      </c>
      <c r="J43" s="4">
        <v>0</v>
      </c>
      <c r="K43" s="4">
        <v>5</v>
      </c>
      <c r="L43" s="4">
        <v>14</v>
      </c>
      <c r="M43" s="4">
        <v>1</v>
      </c>
      <c r="N43" s="4">
        <v>0</v>
      </c>
      <c r="O43" s="4">
        <v>1</v>
      </c>
      <c r="P43" s="4">
        <v>0</v>
      </c>
      <c r="Q43" s="4">
        <v>0</v>
      </c>
      <c r="R43" s="4">
        <v>2</v>
      </c>
      <c r="S43" s="4">
        <v>1</v>
      </c>
      <c r="T43" s="4">
        <v>2</v>
      </c>
      <c r="U43" s="4">
        <v>1</v>
      </c>
      <c r="V43" s="4">
        <v>6</v>
      </c>
      <c r="W43" s="4">
        <v>14</v>
      </c>
      <c r="X43" s="4">
        <v>2</v>
      </c>
      <c r="Y43" s="4">
        <v>0</v>
      </c>
      <c r="Z43" s="4">
        <v>0</v>
      </c>
      <c r="AA43" s="4">
        <v>1</v>
      </c>
      <c r="AB43" s="4">
        <v>2</v>
      </c>
      <c r="AC43" s="4">
        <v>1</v>
      </c>
      <c r="AD43" s="4">
        <v>0</v>
      </c>
      <c r="AE43" s="4">
        <v>3</v>
      </c>
      <c r="AF43" s="4">
        <v>1</v>
      </c>
      <c r="AG43" s="4">
        <v>4</v>
      </c>
      <c r="AH43" s="4">
        <v>14</v>
      </c>
      <c r="AI43" s="4">
        <v>1</v>
      </c>
      <c r="AJ43" s="4">
        <v>0</v>
      </c>
      <c r="AK43" s="4">
        <v>0</v>
      </c>
      <c r="AL43" s="4">
        <v>1</v>
      </c>
      <c r="AM43" s="4">
        <v>1</v>
      </c>
      <c r="AN43" s="4">
        <v>0</v>
      </c>
      <c r="AO43" s="4">
        <v>0</v>
      </c>
      <c r="AP43" s="4">
        <v>2</v>
      </c>
      <c r="AQ43" s="4">
        <v>1</v>
      </c>
      <c r="AR43" s="4">
        <v>0</v>
      </c>
      <c r="AS43" s="4">
        <v>8</v>
      </c>
      <c r="AT43" s="4">
        <v>0</v>
      </c>
      <c r="AU43" s="4">
        <v>7</v>
      </c>
      <c r="AV43" s="4">
        <v>7</v>
      </c>
      <c r="AW43" s="4">
        <v>0</v>
      </c>
      <c r="AX43" s="4">
        <v>0</v>
      </c>
      <c r="AY43" s="4">
        <v>0</v>
      </c>
      <c r="AZ43" s="4">
        <v>0</v>
      </c>
      <c r="BA43" s="4">
        <v>0</v>
      </c>
      <c r="BB43" s="4">
        <v>0</v>
      </c>
      <c r="BC43" s="4">
        <v>0</v>
      </c>
      <c r="BD43" s="4">
        <v>0</v>
      </c>
      <c r="BE43" s="4">
        <v>121</v>
      </c>
      <c r="BF43" s="4">
        <v>0</v>
      </c>
      <c r="BG43" s="4">
        <v>1</v>
      </c>
      <c r="BH43" s="4">
        <v>0</v>
      </c>
      <c r="BI43" s="4">
        <v>2</v>
      </c>
      <c r="BJ43" s="4">
        <v>1</v>
      </c>
      <c r="BK43" s="4">
        <v>13</v>
      </c>
      <c r="BL43" s="4">
        <v>11</v>
      </c>
      <c r="BM43" s="4">
        <v>11</v>
      </c>
      <c r="BN43" s="4">
        <v>1</v>
      </c>
      <c r="BO43" s="4">
        <v>81</v>
      </c>
      <c r="BP43" s="4">
        <v>121</v>
      </c>
      <c r="BQ43" s="4">
        <v>1</v>
      </c>
      <c r="BR43" s="4">
        <v>0</v>
      </c>
      <c r="BS43" s="4">
        <v>8</v>
      </c>
      <c r="BT43" s="4">
        <v>34</v>
      </c>
      <c r="BU43" s="4">
        <v>0</v>
      </c>
      <c r="BV43" s="4">
        <v>0</v>
      </c>
      <c r="BW43" s="4">
        <v>78</v>
      </c>
    </row>
    <row r="44" spans="1:75" s="28" customFormat="1" ht="11.1" customHeight="1" x14ac:dyDescent="0.2">
      <c r="A44" s="40" t="s">
        <v>148</v>
      </c>
      <c r="B44" s="121" t="s">
        <v>149</v>
      </c>
      <c r="C44" s="27" t="s">
        <v>142</v>
      </c>
      <c r="D44" s="19">
        <v>2019</v>
      </c>
      <c r="E44" s="20">
        <v>56</v>
      </c>
      <c r="F44" s="20">
        <v>44</v>
      </c>
      <c r="G44" s="20">
        <v>93</v>
      </c>
      <c r="H44" s="20">
        <v>1539</v>
      </c>
      <c r="I44" s="20">
        <v>1</v>
      </c>
      <c r="J44" s="20">
        <v>2</v>
      </c>
      <c r="K44" s="20">
        <v>284</v>
      </c>
      <c r="L44" s="20">
        <v>2019</v>
      </c>
      <c r="M44" s="20">
        <v>40</v>
      </c>
      <c r="N44" s="20">
        <v>55</v>
      </c>
      <c r="O44" s="20">
        <v>76</v>
      </c>
      <c r="P44" s="20">
        <v>160</v>
      </c>
      <c r="Q44" s="20">
        <v>178</v>
      </c>
      <c r="R44" s="20">
        <v>486</v>
      </c>
      <c r="S44" s="20">
        <v>381</v>
      </c>
      <c r="T44" s="20">
        <v>342</v>
      </c>
      <c r="U44" s="20">
        <v>214</v>
      </c>
      <c r="V44" s="20">
        <v>87</v>
      </c>
      <c r="W44" s="20">
        <v>2019</v>
      </c>
      <c r="X44" s="20">
        <v>40</v>
      </c>
      <c r="Y44" s="20">
        <v>4</v>
      </c>
      <c r="Z44" s="20">
        <v>20</v>
      </c>
      <c r="AA44" s="20">
        <v>207</v>
      </c>
      <c r="AB44" s="20">
        <v>262</v>
      </c>
      <c r="AC44" s="20">
        <v>526</v>
      </c>
      <c r="AD44" s="20">
        <v>107</v>
      </c>
      <c r="AE44" s="20">
        <v>174</v>
      </c>
      <c r="AF44" s="20">
        <v>23</v>
      </c>
      <c r="AG44" s="20">
        <v>656</v>
      </c>
      <c r="AH44" s="20">
        <v>2019</v>
      </c>
      <c r="AI44" s="20">
        <v>38</v>
      </c>
      <c r="AJ44" s="20">
        <v>55</v>
      </c>
      <c r="AK44" s="20">
        <v>27</v>
      </c>
      <c r="AL44" s="20">
        <v>163</v>
      </c>
      <c r="AM44" s="20">
        <v>61</v>
      </c>
      <c r="AN44" s="20">
        <v>95</v>
      </c>
      <c r="AO44" s="20">
        <v>271</v>
      </c>
      <c r="AP44" s="20">
        <v>190</v>
      </c>
      <c r="AQ44" s="20">
        <v>61</v>
      </c>
      <c r="AR44" s="20">
        <v>42</v>
      </c>
      <c r="AS44" s="20">
        <v>855</v>
      </c>
      <c r="AT44" s="20">
        <v>161</v>
      </c>
      <c r="AU44" s="20">
        <v>1563</v>
      </c>
      <c r="AV44" s="20">
        <v>1386</v>
      </c>
      <c r="AW44" s="20">
        <v>32</v>
      </c>
      <c r="AX44" s="20">
        <v>9</v>
      </c>
      <c r="AY44" s="20">
        <v>60</v>
      </c>
      <c r="AZ44" s="20">
        <v>2</v>
      </c>
      <c r="BA44" s="20">
        <v>10</v>
      </c>
      <c r="BB44" s="20">
        <v>22</v>
      </c>
      <c r="BC44" s="20">
        <v>12</v>
      </c>
      <c r="BD44" s="20">
        <v>30</v>
      </c>
      <c r="BE44" s="20">
        <v>2067</v>
      </c>
      <c r="BF44" s="20">
        <v>0</v>
      </c>
      <c r="BG44" s="20">
        <v>1</v>
      </c>
      <c r="BH44" s="20">
        <v>35</v>
      </c>
      <c r="BI44" s="20">
        <v>109</v>
      </c>
      <c r="BJ44" s="20">
        <v>155</v>
      </c>
      <c r="BK44" s="20">
        <v>520</v>
      </c>
      <c r="BL44" s="20">
        <v>437</v>
      </c>
      <c r="BM44" s="20">
        <v>370</v>
      </c>
      <c r="BN44" s="20">
        <v>101</v>
      </c>
      <c r="BO44" s="20">
        <v>339</v>
      </c>
      <c r="BP44" s="20">
        <v>2067</v>
      </c>
      <c r="BQ44" s="20">
        <v>22</v>
      </c>
      <c r="BR44" s="20">
        <v>16</v>
      </c>
      <c r="BS44" s="20">
        <v>69</v>
      </c>
      <c r="BT44" s="20">
        <v>1562</v>
      </c>
      <c r="BU44" s="20">
        <v>1</v>
      </c>
      <c r="BV44" s="20">
        <v>5</v>
      </c>
      <c r="BW44" s="20">
        <v>392</v>
      </c>
    </row>
    <row r="45" spans="1:75" s="28" customFormat="1" ht="11.1" customHeight="1" x14ac:dyDescent="0.2">
      <c r="A45" s="38"/>
      <c r="B45" s="122"/>
      <c r="C45" s="35" t="s">
        <v>143</v>
      </c>
      <c r="D45" s="5">
        <v>555</v>
      </c>
      <c r="E45" s="6">
        <v>1</v>
      </c>
      <c r="F45" s="6">
        <v>1</v>
      </c>
      <c r="G45" s="6">
        <v>17</v>
      </c>
      <c r="H45" s="6">
        <v>456</v>
      </c>
      <c r="I45" s="6">
        <v>0</v>
      </c>
      <c r="J45" s="6">
        <v>0</v>
      </c>
      <c r="K45" s="6">
        <v>80</v>
      </c>
      <c r="L45" s="6">
        <v>555</v>
      </c>
      <c r="M45" s="6">
        <v>17</v>
      </c>
      <c r="N45" s="6">
        <v>28</v>
      </c>
      <c r="O45" s="6">
        <v>37</v>
      </c>
      <c r="P45" s="6">
        <v>46</v>
      </c>
      <c r="Q45" s="6">
        <v>38</v>
      </c>
      <c r="R45" s="6">
        <v>106</v>
      </c>
      <c r="S45" s="6">
        <v>75</v>
      </c>
      <c r="T45" s="6">
        <v>103</v>
      </c>
      <c r="U45" s="6">
        <v>92</v>
      </c>
      <c r="V45" s="6">
        <v>13</v>
      </c>
      <c r="W45" s="6">
        <v>555</v>
      </c>
      <c r="X45" s="6">
        <v>20</v>
      </c>
      <c r="Y45" s="6">
        <v>2</v>
      </c>
      <c r="Z45" s="6">
        <v>4</v>
      </c>
      <c r="AA45" s="6">
        <v>79</v>
      </c>
      <c r="AB45" s="6">
        <v>75</v>
      </c>
      <c r="AC45" s="6">
        <v>128</v>
      </c>
      <c r="AD45" s="6">
        <v>19</v>
      </c>
      <c r="AE45" s="6">
        <v>49</v>
      </c>
      <c r="AF45" s="6">
        <v>9</v>
      </c>
      <c r="AG45" s="6">
        <v>170</v>
      </c>
      <c r="AH45" s="6">
        <v>555</v>
      </c>
      <c r="AI45" s="6">
        <v>14</v>
      </c>
      <c r="AJ45" s="6">
        <v>17</v>
      </c>
      <c r="AK45" s="6">
        <v>7</v>
      </c>
      <c r="AL45" s="6">
        <v>2</v>
      </c>
      <c r="AM45" s="6">
        <v>23</v>
      </c>
      <c r="AN45" s="6">
        <v>42</v>
      </c>
      <c r="AO45" s="6">
        <v>39</v>
      </c>
      <c r="AP45" s="6">
        <v>47</v>
      </c>
      <c r="AQ45" s="6">
        <v>34</v>
      </c>
      <c r="AR45" s="6">
        <v>16</v>
      </c>
      <c r="AS45" s="6">
        <v>267</v>
      </c>
      <c r="AT45" s="6">
        <v>47</v>
      </c>
      <c r="AU45" s="6">
        <v>426</v>
      </c>
      <c r="AV45" s="6">
        <v>366</v>
      </c>
      <c r="AW45" s="6">
        <v>11</v>
      </c>
      <c r="AX45" s="6">
        <v>2</v>
      </c>
      <c r="AY45" s="6">
        <v>14</v>
      </c>
      <c r="AZ45" s="6">
        <v>2</v>
      </c>
      <c r="BA45" s="6">
        <v>2</v>
      </c>
      <c r="BB45" s="6">
        <v>16</v>
      </c>
      <c r="BC45" s="6">
        <v>6</v>
      </c>
      <c r="BD45" s="6">
        <v>7</v>
      </c>
      <c r="BE45" s="6">
        <v>1637</v>
      </c>
      <c r="BF45" s="6">
        <v>0</v>
      </c>
      <c r="BG45" s="6">
        <v>1</v>
      </c>
      <c r="BH45" s="6">
        <v>26</v>
      </c>
      <c r="BI45" s="6">
        <v>84</v>
      </c>
      <c r="BJ45" s="6">
        <v>128</v>
      </c>
      <c r="BK45" s="6">
        <v>412</v>
      </c>
      <c r="BL45" s="6">
        <v>368</v>
      </c>
      <c r="BM45" s="6">
        <v>310</v>
      </c>
      <c r="BN45" s="6">
        <v>82</v>
      </c>
      <c r="BO45" s="6">
        <v>226</v>
      </c>
      <c r="BP45" s="6">
        <v>1637</v>
      </c>
      <c r="BQ45" s="6">
        <v>8</v>
      </c>
      <c r="BR45" s="6">
        <v>0</v>
      </c>
      <c r="BS45" s="6">
        <v>52</v>
      </c>
      <c r="BT45" s="6">
        <v>1301</v>
      </c>
      <c r="BU45" s="6">
        <v>0</v>
      </c>
      <c r="BV45" s="6">
        <v>4</v>
      </c>
      <c r="BW45" s="6">
        <v>272</v>
      </c>
    </row>
    <row r="46" spans="1:75" s="28" customFormat="1" ht="11.1" customHeight="1" x14ac:dyDescent="0.2">
      <c r="A46" s="38"/>
      <c r="B46" s="122" t="s">
        <v>32</v>
      </c>
      <c r="C46" s="36" t="s">
        <v>144</v>
      </c>
      <c r="D46" s="7">
        <v>1449</v>
      </c>
      <c r="E46" s="8">
        <v>54</v>
      </c>
      <c r="F46" s="8">
        <v>43</v>
      </c>
      <c r="G46" s="8">
        <v>75</v>
      </c>
      <c r="H46" s="8">
        <v>1075</v>
      </c>
      <c r="I46" s="8">
        <v>1</v>
      </c>
      <c r="J46" s="8">
        <v>2</v>
      </c>
      <c r="K46" s="8">
        <v>199</v>
      </c>
      <c r="L46" s="8">
        <v>1449</v>
      </c>
      <c r="M46" s="8">
        <v>23</v>
      </c>
      <c r="N46" s="8">
        <v>27</v>
      </c>
      <c r="O46" s="8">
        <v>39</v>
      </c>
      <c r="P46" s="8">
        <v>112</v>
      </c>
      <c r="Q46" s="8">
        <v>139</v>
      </c>
      <c r="R46" s="8">
        <v>378</v>
      </c>
      <c r="S46" s="8">
        <v>305</v>
      </c>
      <c r="T46" s="8">
        <v>238</v>
      </c>
      <c r="U46" s="8">
        <v>119</v>
      </c>
      <c r="V46" s="8">
        <v>69</v>
      </c>
      <c r="W46" s="8">
        <v>1449</v>
      </c>
      <c r="X46" s="8">
        <v>20</v>
      </c>
      <c r="Y46" s="8">
        <v>1</v>
      </c>
      <c r="Z46" s="8">
        <v>16</v>
      </c>
      <c r="AA46" s="8">
        <v>126</v>
      </c>
      <c r="AB46" s="8">
        <v>186</v>
      </c>
      <c r="AC46" s="8">
        <v>397</v>
      </c>
      <c r="AD46" s="8">
        <v>87</v>
      </c>
      <c r="AE46" s="8">
        <v>125</v>
      </c>
      <c r="AF46" s="8">
        <v>14</v>
      </c>
      <c r="AG46" s="8">
        <v>477</v>
      </c>
      <c r="AH46" s="8">
        <v>1449</v>
      </c>
      <c r="AI46" s="8">
        <v>24</v>
      </c>
      <c r="AJ46" s="8">
        <v>38</v>
      </c>
      <c r="AK46" s="8">
        <v>20</v>
      </c>
      <c r="AL46" s="8">
        <v>161</v>
      </c>
      <c r="AM46" s="8">
        <v>38</v>
      </c>
      <c r="AN46" s="8">
        <v>52</v>
      </c>
      <c r="AO46" s="8">
        <v>232</v>
      </c>
      <c r="AP46" s="8">
        <v>143</v>
      </c>
      <c r="AQ46" s="8">
        <v>25</v>
      </c>
      <c r="AR46" s="8">
        <v>26</v>
      </c>
      <c r="AS46" s="8">
        <v>576</v>
      </c>
      <c r="AT46" s="8">
        <v>114</v>
      </c>
      <c r="AU46" s="8">
        <v>1126</v>
      </c>
      <c r="AV46" s="8">
        <v>1010</v>
      </c>
      <c r="AW46" s="8">
        <v>21</v>
      </c>
      <c r="AX46" s="8">
        <v>6</v>
      </c>
      <c r="AY46" s="8">
        <v>46</v>
      </c>
      <c r="AZ46" s="8">
        <v>0</v>
      </c>
      <c r="BA46" s="8">
        <v>8</v>
      </c>
      <c r="BB46" s="8">
        <v>6</v>
      </c>
      <c r="BC46" s="8">
        <v>6</v>
      </c>
      <c r="BD46" s="8">
        <v>23</v>
      </c>
      <c r="BE46" s="8">
        <v>369</v>
      </c>
      <c r="BF46" s="8">
        <v>0</v>
      </c>
      <c r="BG46" s="8">
        <v>0</v>
      </c>
      <c r="BH46" s="8">
        <v>8</v>
      </c>
      <c r="BI46" s="8">
        <v>25</v>
      </c>
      <c r="BJ46" s="8">
        <v>25</v>
      </c>
      <c r="BK46" s="8">
        <v>100</v>
      </c>
      <c r="BL46" s="8">
        <v>63</v>
      </c>
      <c r="BM46" s="8">
        <v>54</v>
      </c>
      <c r="BN46" s="8">
        <v>18</v>
      </c>
      <c r="BO46" s="8">
        <v>76</v>
      </c>
      <c r="BP46" s="8">
        <v>369</v>
      </c>
      <c r="BQ46" s="8">
        <v>13</v>
      </c>
      <c r="BR46" s="8">
        <v>14</v>
      </c>
      <c r="BS46" s="8">
        <v>16</v>
      </c>
      <c r="BT46" s="8">
        <v>236</v>
      </c>
      <c r="BU46" s="8">
        <v>1</v>
      </c>
      <c r="BV46" s="8">
        <v>1</v>
      </c>
      <c r="BW46" s="8">
        <v>88</v>
      </c>
    </row>
    <row r="47" spans="1:75" s="28" customFormat="1" ht="11.1" customHeight="1" x14ac:dyDescent="0.2">
      <c r="A47" s="39"/>
      <c r="B47" s="143"/>
      <c r="C47" s="29" t="s">
        <v>145</v>
      </c>
      <c r="D47" s="2">
        <v>15</v>
      </c>
      <c r="E47" s="4">
        <v>1</v>
      </c>
      <c r="F47" s="4">
        <v>0</v>
      </c>
      <c r="G47" s="4">
        <v>1</v>
      </c>
      <c r="H47" s="4">
        <v>8</v>
      </c>
      <c r="I47" s="4">
        <v>0</v>
      </c>
      <c r="J47" s="4">
        <v>0</v>
      </c>
      <c r="K47" s="4">
        <v>5</v>
      </c>
      <c r="L47" s="4">
        <v>15</v>
      </c>
      <c r="M47" s="4">
        <v>0</v>
      </c>
      <c r="N47" s="4">
        <v>0</v>
      </c>
      <c r="O47" s="4">
        <v>0</v>
      </c>
      <c r="P47" s="4">
        <v>2</v>
      </c>
      <c r="Q47" s="4">
        <v>1</v>
      </c>
      <c r="R47" s="4">
        <v>2</v>
      </c>
      <c r="S47" s="4">
        <v>1</v>
      </c>
      <c r="T47" s="4">
        <v>1</v>
      </c>
      <c r="U47" s="4">
        <v>3</v>
      </c>
      <c r="V47" s="4">
        <v>5</v>
      </c>
      <c r="W47" s="4">
        <v>15</v>
      </c>
      <c r="X47" s="4">
        <v>0</v>
      </c>
      <c r="Y47" s="4">
        <v>1</v>
      </c>
      <c r="Z47" s="4">
        <v>0</v>
      </c>
      <c r="AA47" s="4">
        <v>2</v>
      </c>
      <c r="AB47" s="4">
        <v>1</v>
      </c>
      <c r="AC47" s="4">
        <v>1</v>
      </c>
      <c r="AD47" s="4">
        <v>1</v>
      </c>
      <c r="AE47" s="4">
        <v>0</v>
      </c>
      <c r="AF47" s="4">
        <v>0</v>
      </c>
      <c r="AG47" s="4">
        <v>9</v>
      </c>
      <c r="AH47" s="4">
        <v>15</v>
      </c>
      <c r="AI47" s="4">
        <v>0</v>
      </c>
      <c r="AJ47" s="4">
        <v>0</v>
      </c>
      <c r="AK47" s="4">
        <v>0</v>
      </c>
      <c r="AL47" s="4">
        <v>0</v>
      </c>
      <c r="AM47" s="4">
        <v>0</v>
      </c>
      <c r="AN47" s="4">
        <v>1</v>
      </c>
      <c r="AO47" s="4">
        <v>0</v>
      </c>
      <c r="AP47" s="4">
        <v>0</v>
      </c>
      <c r="AQ47" s="4">
        <v>2</v>
      </c>
      <c r="AR47" s="4">
        <v>0</v>
      </c>
      <c r="AS47" s="4">
        <v>12</v>
      </c>
      <c r="AT47" s="4">
        <v>0</v>
      </c>
      <c r="AU47" s="4">
        <v>11</v>
      </c>
      <c r="AV47" s="4">
        <v>10</v>
      </c>
      <c r="AW47" s="4">
        <v>0</v>
      </c>
      <c r="AX47" s="4">
        <v>1</v>
      </c>
      <c r="AY47" s="4">
        <v>0</v>
      </c>
      <c r="AZ47" s="4">
        <v>0</v>
      </c>
      <c r="BA47" s="4">
        <v>0</v>
      </c>
      <c r="BB47" s="4">
        <v>0</v>
      </c>
      <c r="BC47" s="4">
        <v>0</v>
      </c>
      <c r="BD47" s="4">
        <v>0</v>
      </c>
      <c r="BE47" s="4">
        <v>61</v>
      </c>
      <c r="BF47" s="4">
        <v>0</v>
      </c>
      <c r="BG47" s="4">
        <v>0</v>
      </c>
      <c r="BH47" s="4">
        <v>1</v>
      </c>
      <c r="BI47" s="4">
        <v>0</v>
      </c>
      <c r="BJ47" s="4">
        <v>2</v>
      </c>
      <c r="BK47" s="4">
        <v>8</v>
      </c>
      <c r="BL47" s="4">
        <v>6</v>
      </c>
      <c r="BM47" s="4">
        <v>6</v>
      </c>
      <c r="BN47" s="4">
        <v>1</v>
      </c>
      <c r="BO47" s="4">
        <v>37</v>
      </c>
      <c r="BP47" s="4">
        <v>61</v>
      </c>
      <c r="BQ47" s="4">
        <v>1</v>
      </c>
      <c r="BR47" s="4">
        <v>2</v>
      </c>
      <c r="BS47" s="4">
        <v>1</v>
      </c>
      <c r="BT47" s="4">
        <v>25</v>
      </c>
      <c r="BU47" s="4">
        <v>0</v>
      </c>
      <c r="BV47" s="4">
        <v>0</v>
      </c>
      <c r="BW47" s="4">
        <v>32</v>
      </c>
    </row>
    <row r="48" spans="1:75" s="28" customFormat="1" ht="11.1" customHeight="1" x14ac:dyDescent="0.2">
      <c r="A48" s="40" t="s">
        <v>148</v>
      </c>
      <c r="B48" s="121" t="s">
        <v>150</v>
      </c>
      <c r="C48" s="27" t="s">
        <v>142</v>
      </c>
      <c r="D48" s="19">
        <v>4734</v>
      </c>
      <c r="E48" s="20">
        <v>63</v>
      </c>
      <c r="F48" s="20">
        <v>55</v>
      </c>
      <c r="G48" s="20">
        <v>53</v>
      </c>
      <c r="H48" s="20">
        <v>3921</v>
      </c>
      <c r="I48" s="20">
        <v>4</v>
      </c>
      <c r="J48" s="20">
        <v>8</v>
      </c>
      <c r="K48" s="20">
        <v>630</v>
      </c>
      <c r="L48" s="20">
        <v>4734</v>
      </c>
      <c r="M48" s="20">
        <v>138</v>
      </c>
      <c r="N48" s="20">
        <v>151</v>
      </c>
      <c r="O48" s="20">
        <v>212</v>
      </c>
      <c r="P48" s="20">
        <v>251</v>
      </c>
      <c r="Q48" s="20">
        <v>413</v>
      </c>
      <c r="R48" s="20">
        <v>1032</v>
      </c>
      <c r="S48" s="20">
        <v>910</v>
      </c>
      <c r="T48" s="20">
        <v>946</v>
      </c>
      <c r="U48" s="20">
        <v>547</v>
      </c>
      <c r="V48" s="20">
        <v>134</v>
      </c>
      <c r="W48" s="20">
        <v>4734</v>
      </c>
      <c r="X48" s="20">
        <v>123</v>
      </c>
      <c r="Y48" s="20">
        <v>11</v>
      </c>
      <c r="Z48" s="20">
        <v>103</v>
      </c>
      <c r="AA48" s="20">
        <v>588</v>
      </c>
      <c r="AB48" s="20">
        <v>720</v>
      </c>
      <c r="AC48" s="20">
        <v>1152</v>
      </c>
      <c r="AD48" s="20">
        <v>248</v>
      </c>
      <c r="AE48" s="20">
        <v>387</v>
      </c>
      <c r="AF48" s="20">
        <v>42</v>
      </c>
      <c r="AG48" s="20">
        <v>1360</v>
      </c>
      <c r="AH48" s="20">
        <v>4734</v>
      </c>
      <c r="AI48" s="20">
        <v>58</v>
      </c>
      <c r="AJ48" s="20">
        <v>197</v>
      </c>
      <c r="AK48" s="20">
        <v>54</v>
      </c>
      <c r="AL48" s="20">
        <v>485</v>
      </c>
      <c r="AM48" s="20">
        <v>71</v>
      </c>
      <c r="AN48" s="20">
        <v>330</v>
      </c>
      <c r="AO48" s="20">
        <v>596</v>
      </c>
      <c r="AP48" s="20">
        <v>512</v>
      </c>
      <c r="AQ48" s="20">
        <v>122</v>
      </c>
      <c r="AR48" s="20">
        <v>165</v>
      </c>
      <c r="AS48" s="20">
        <v>1833</v>
      </c>
      <c r="AT48" s="20">
        <v>311</v>
      </c>
      <c r="AU48" s="20">
        <v>3822</v>
      </c>
      <c r="AV48" s="20">
        <v>3419</v>
      </c>
      <c r="AW48" s="20">
        <v>59</v>
      </c>
      <c r="AX48" s="20">
        <v>25</v>
      </c>
      <c r="AY48" s="20">
        <v>129</v>
      </c>
      <c r="AZ48" s="20">
        <v>12</v>
      </c>
      <c r="BA48" s="20">
        <v>28</v>
      </c>
      <c r="BB48" s="20">
        <v>70</v>
      </c>
      <c r="BC48" s="20">
        <v>12</v>
      </c>
      <c r="BD48" s="20">
        <v>68</v>
      </c>
      <c r="BE48" s="20">
        <v>4772</v>
      </c>
      <c r="BF48" s="20">
        <v>0</v>
      </c>
      <c r="BG48" s="20">
        <v>3</v>
      </c>
      <c r="BH48" s="20">
        <v>69</v>
      </c>
      <c r="BI48" s="20">
        <v>153</v>
      </c>
      <c r="BJ48" s="20">
        <v>329</v>
      </c>
      <c r="BK48" s="20">
        <v>1085</v>
      </c>
      <c r="BL48" s="20">
        <v>1171</v>
      </c>
      <c r="BM48" s="20">
        <v>1023</v>
      </c>
      <c r="BN48" s="20">
        <v>348</v>
      </c>
      <c r="BO48" s="20">
        <v>591</v>
      </c>
      <c r="BP48" s="20">
        <v>4772</v>
      </c>
      <c r="BQ48" s="20">
        <v>34</v>
      </c>
      <c r="BR48" s="20">
        <v>19</v>
      </c>
      <c r="BS48" s="20">
        <v>51</v>
      </c>
      <c r="BT48" s="20">
        <v>3765</v>
      </c>
      <c r="BU48" s="20">
        <v>1</v>
      </c>
      <c r="BV48" s="20">
        <v>9</v>
      </c>
      <c r="BW48" s="20">
        <v>893</v>
      </c>
    </row>
    <row r="49" spans="1:75" s="28" customFormat="1" ht="11.1" customHeight="1" x14ac:dyDescent="0.2">
      <c r="A49" s="38"/>
      <c r="B49" s="122"/>
      <c r="C49" s="35" t="s">
        <v>143</v>
      </c>
      <c r="D49" s="5">
        <v>1455</v>
      </c>
      <c r="E49" s="6">
        <v>4</v>
      </c>
      <c r="F49" s="6">
        <v>1</v>
      </c>
      <c r="G49" s="6">
        <v>15</v>
      </c>
      <c r="H49" s="6">
        <v>1236</v>
      </c>
      <c r="I49" s="6">
        <v>0</v>
      </c>
      <c r="J49" s="6">
        <v>1</v>
      </c>
      <c r="K49" s="6">
        <v>198</v>
      </c>
      <c r="L49" s="6">
        <v>1455</v>
      </c>
      <c r="M49" s="6">
        <v>87</v>
      </c>
      <c r="N49" s="6">
        <v>88</v>
      </c>
      <c r="O49" s="6">
        <v>109</v>
      </c>
      <c r="P49" s="6">
        <v>83</v>
      </c>
      <c r="Q49" s="6">
        <v>95</v>
      </c>
      <c r="R49" s="6">
        <v>211</v>
      </c>
      <c r="S49" s="6">
        <v>229</v>
      </c>
      <c r="T49" s="6">
        <v>308</v>
      </c>
      <c r="U49" s="6">
        <v>216</v>
      </c>
      <c r="V49" s="6">
        <v>29</v>
      </c>
      <c r="W49" s="6">
        <v>1455</v>
      </c>
      <c r="X49" s="6">
        <v>78</v>
      </c>
      <c r="Y49" s="6">
        <v>1</v>
      </c>
      <c r="Z49" s="6">
        <v>10</v>
      </c>
      <c r="AA49" s="6">
        <v>232</v>
      </c>
      <c r="AB49" s="6">
        <v>258</v>
      </c>
      <c r="AC49" s="6">
        <v>319</v>
      </c>
      <c r="AD49" s="6">
        <v>82</v>
      </c>
      <c r="AE49" s="6">
        <v>94</v>
      </c>
      <c r="AF49" s="6">
        <v>16</v>
      </c>
      <c r="AG49" s="6">
        <v>365</v>
      </c>
      <c r="AH49" s="6">
        <v>1455</v>
      </c>
      <c r="AI49" s="6">
        <v>13</v>
      </c>
      <c r="AJ49" s="6">
        <v>72</v>
      </c>
      <c r="AK49" s="6">
        <v>12</v>
      </c>
      <c r="AL49" s="6">
        <v>3</v>
      </c>
      <c r="AM49" s="6">
        <v>30</v>
      </c>
      <c r="AN49" s="6">
        <v>161</v>
      </c>
      <c r="AO49" s="6">
        <v>106</v>
      </c>
      <c r="AP49" s="6">
        <v>142</v>
      </c>
      <c r="AQ49" s="6">
        <v>68</v>
      </c>
      <c r="AR49" s="6">
        <v>86</v>
      </c>
      <c r="AS49" s="6">
        <v>671</v>
      </c>
      <c r="AT49" s="6">
        <v>91</v>
      </c>
      <c r="AU49" s="6">
        <v>1203</v>
      </c>
      <c r="AV49" s="6">
        <v>1059</v>
      </c>
      <c r="AW49" s="6">
        <v>24</v>
      </c>
      <c r="AX49" s="6">
        <v>8</v>
      </c>
      <c r="AY49" s="6">
        <v>33</v>
      </c>
      <c r="AZ49" s="6">
        <v>3</v>
      </c>
      <c r="BA49" s="6">
        <v>11</v>
      </c>
      <c r="BB49" s="6">
        <v>32</v>
      </c>
      <c r="BC49" s="6">
        <v>6</v>
      </c>
      <c r="BD49" s="6">
        <v>27</v>
      </c>
      <c r="BE49" s="6">
        <v>3736</v>
      </c>
      <c r="BF49" s="6">
        <v>0</v>
      </c>
      <c r="BG49" s="6">
        <v>2</v>
      </c>
      <c r="BH49" s="6">
        <v>58</v>
      </c>
      <c r="BI49" s="6">
        <v>118</v>
      </c>
      <c r="BJ49" s="6">
        <v>255</v>
      </c>
      <c r="BK49" s="6">
        <v>876</v>
      </c>
      <c r="BL49" s="6">
        <v>949</v>
      </c>
      <c r="BM49" s="6">
        <v>843</v>
      </c>
      <c r="BN49" s="6">
        <v>257</v>
      </c>
      <c r="BO49" s="6">
        <v>378</v>
      </c>
      <c r="BP49" s="6">
        <v>3736</v>
      </c>
      <c r="BQ49" s="6">
        <v>15</v>
      </c>
      <c r="BR49" s="6">
        <v>1</v>
      </c>
      <c r="BS49" s="6">
        <v>34</v>
      </c>
      <c r="BT49" s="6">
        <v>3051</v>
      </c>
      <c r="BU49" s="6">
        <v>0</v>
      </c>
      <c r="BV49" s="6">
        <v>9</v>
      </c>
      <c r="BW49" s="6">
        <v>626</v>
      </c>
    </row>
    <row r="50" spans="1:75" s="28" customFormat="1" ht="11.1" customHeight="1" x14ac:dyDescent="0.2">
      <c r="A50" s="38"/>
      <c r="B50" s="122" t="s">
        <v>33</v>
      </c>
      <c r="C50" s="36" t="s">
        <v>144</v>
      </c>
      <c r="D50" s="7">
        <v>3226</v>
      </c>
      <c r="E50" s="8">
        <v>59</v>
      </c>
      <c r="F50" s="8">
        <v>54</v>
      </c>
      <c r="G50" s="8">
        <v>37</v>
      </c>
      <c r="H50" s="8">
        <v>2657</v>
      </c>
      <c r="I50" s="8">
        <v>4</v>
      </c>
      <c r="J50" s="8">
        <v>7</v>
      </c>
      <c r="K50" s="8">
        <v>408</v>
      </c>
      <c r="L50" s="8">
        <v>3226</v>
      </c>
      <c r="M50" s="8">
        <v>51</v>
      </c>
      <c r="N50" s="8">
        <v>62</v>
      </c>
      <c r="O50" s="8">
        <v>101</v>
      </c>
      <c r="P50" s="8">
        <v>166</v>
      </c>
      <c r="Q50" s="8">
        <v>311</v>
      </c>
      <c r="R50" s="8">
        <v>813</v>
      </c>
      <c r="S50" s="8">
        <v>677</v>
      </c>
      <c r="T50" s="8">
        <v>632</v>
      </c>
      <c r="U50" s="8">
        <v>328</v>
      </c>
      <c r="V50" s="8">
        <v>85</v>
      </c>
      <c r="W50" s="8">
        <v>3226</v>
      </c>
      <c r="X50" s="8">
        <v>45</v>
      </c>
      <c r="Y50" s="8">
        <v>10</v>
      </c>
      <c r="Z50" s="8">
        <v>92</v>
      </c>
      <c r="AA50" s="8">
        <v>352</v>
      </c>
      <c r="AB50" s="8">
        <v>456</v>
      </c>
      <c r="AC50" s="8">
        <v>824</v>
      </c>
      <c r="AD50" s="8">
        <v>164</v>
      </c>
      <c r="AE50" s="8">
        <v>289</v>
      </c>
      <c r="AF50" s="8">
        <v>25</v>
      </c>
      <c r="AG50" s="8">
        <v>969</v>
      </c>
      <c r="AH50" s="8">
        <v>3226</v>
      </c>
      <c r="AI50" s="8">
        <v>44</v>
      </c>
      <c r="AJ50" s="8">
        <v>125</v>
      </c>
      <c r="AK50" s="8">
        <v>42</v>
      </c>
      <c r="AL50" s="8">
        <v>479</v>
      </c>
      <c r="AM50" s="8">
        <v>40</v>
      </c>
      <c r="AN50" s="8">
        <v>168</v>
      </c>
      <c r="AO50" s="8">
        <v>485</v>
      </c>
      <c r="AP50" s="8">
        <v>367</v>
      </c>
      <c r="AQ50" s="8">
        <v>52</v>
      </c>
      <c r="AR50" s="8">
        <v>79</v>
      </c>
      <c r="AS50" s="8">
        <v>1126</v>
      </c>
      <c r="AT50" s="8">
        <v>219</v>
      </c>
      <c r="AU50" s="8">
        <v>2591</v>
      </c>
      <c r="AV50" s="8">
        <v>2340</v>
      </c>
      <c r="AW50" s="8">
        <v>34</v>
      </c>
      <c r="AX50" s="8">
        <v>16</v>
      </c>
      <c r="AY50" s="8">
        <v>95</v>
      </c>
      <c r="AZ50" s="8">
        <v>8</v>
      </c>
      <c r="BA50" s="8">
        <v>15</v>
      </c>
      <c r="BB50" s="8">
        <v>38</v>
      </c>
      <c r="BC50" s="8">
        <v>5</v>
      </c>
      <c r="BD50" s="8">
        <v>40</v>
      </c>
      <c r="BE50" s="8">
        <v>885</v>
      </c>
      <c r="BF50" s="8">
        <v>0</v>
      </c>
      <c r="BG50" s="8">
        <v>1</v>
      </c>
      <c r="BH50" s="8">
        <v>11</v>
      </c>
      <c r="BI50" s="8">
        <v>33</v>
      </c>
      <c r="BJ50" s="8">
        <v>70</v>
      </c>
      <c r="BK50" s="8">
        <v>200</v>
      </c>
      <c r="BL50" s="8">
        <v>201</v>
      </c>
      <c r="BM50" s="8">
        <v>169</v>
      </c>
      <c r="BN50" s="8">
        <v>87</v>
      </c>
      <c r="BO50" s="8">
        <v>113</v>
      </c>
      <c r="BP50" s="8">
        <v>885</v>
      </c>
      <c r="BQ50" s="8">
        <v>17</v>
      </c>
      <c r="BR50" s="8">
        <v>18</v>
      </c>
      <c r="BS50" s="8">
        <v>15</v>
      </c>
      <c r="BT50" s="8">
        <v>662</v>
      </c>
      <c r="BU50" s="8">
        <v>1</v>
      </c>
      <c r="BV50" s="8">
        <v>0</v>
      </c>
      <c r="BW50" s="8">
        <v>172</v>
      </c>
    </row>
    <row r="51" spans="1:75" s="28" customFormat="1" ht="11.1" customHeight="1" x14ac:dyDescent="0.2">
      <c r="A51" s="39"/>
      <c r="B51" s="143"/>
      <c r="C51" s="29" t="s">
        <v>145</v>
      </c>
      <c r="D51" s="2">
        <v>53</v>
      </c>
      <c r="E51" s="4">
        <v>0</v>
      </c>
      <c r="F51" s="4">
        <v>0</v>
      </c>
      <c r="G51" s="4">
        <v>1</v>
      </c>
      <c r="H51" s="4">
        <v>28</v>
      </c>
      <c r="I51" s="4">
        <v>0</v>
      </c>
      <c r="J51" s="4">
        <v>0</v>
      </c>
      <c r="K51" s="4">
        <v>24</v>
      </c>
      <c r="L51" s="4">
        <v>53</v>
      </c>
      <c r="M51" s="4">
        <v>0</v>
      </c>
      <c r="N51" s="4">
        <v>1</v>
      </c>
      <c r="O51" s="4">
        <v>2</v>
      </c>
      <c r="P51" s="4">
        <v>2</v>
      </c>
      <c r="Q51" s="4">
        <v>7</v>
      </c>
      <c r="R51" s="4">
        <v>8</v>
      </c>
      <c r="S51" s="4">
        <v>4</v>
      </c>
      <c r="T51" s="4">
        <v>6</v>
      </c>
      <c r="U51" s="4">
        <v>3</v>
      </c>
      <c r="V51" s="4">
        <v>20</v>
      </c>
      <c r="W51" s="4">
        <v>53</v>
      </c>
      <c r="X51" s="4">
        <v>0</v>
      </c>
      <c r="Y51" s="4">
        <v>0</v>
      </c>
      <c r="Z51" s="4">
        <v>1</v>
      </c>
      <c r="AA51" s="4">
        <v>4</v>
      </c>
      <c r="AB51" s="4">
        <v>6</v>
      </c>
      <c r="AC51" s="4">
        <v>9</v>
      </c>
      <c r="AD51" s="4">
        <v>2</v>
      </c>
      <c r="AE51" s="4">
        <v>4</v>
      </c>
      <c r="AF51" s="4">
        <v>1</v>
      </c>
      <c r="AG51" s="4">
        <v>26</v>
      </c>
      <c r="AH51" s="4">
        <v>53</v>
      </c>
      <c r="AI51" s="4">
        <v>1</v>
      </c>
      <c r="AJ51" s="4">
        <v>0</v>
      </c>
      <c r="AK51" s="4">
        <v>0</v>
      </c>
      <c r="AL51" s="4">
        <v>3</v>
      </c>
      <c r="AM51" s="4">
        <v>1</v>
      </c>
      <c r="AN51" s="4">
        <v>1</v>
      </c>
      <c r="AO51" s="4">
        <v>5</v>
      </c>
      <c r="AP51" s="4">
        <v>3</v>
      </c>
      <c r="AQ51" s="4">
        <v>2</v>
      </c>
      <c r="AR51" s="4">
        <v>0</v>
      </c>
      <c r="AS51" s="4">
        <v>36</v>
      </c>
      <c r="AT51" s="4">
        <v>1</v>
      </c>
      <c r="AU51" s="4">
        <v>28</v>
      </c>
      <c r="AV51" s="4">
        <v>20</v>
      </c>
      <c r="AW51" s="4">
        <v>1</v>
      </c>
      <c r="AX51" s="4">
        <v>1</v>
      </c>
      <c r="AY51" s="4">
        <v>1</v>
      </c>
      <c r="AZ51" s="4">
        <v>1</v>
      </c>
      <c r="BA51" s="4">
        <v>2</v>
      </c>
      <c r="BB51" s="4">
        <v>0</v>
      </c>
      <c r="BC51" s="4">
        <v>1</v>
      </c>
      <c r="BD51" s="4">
        <v>1</v>
      </c>
      <c r="BE51" s="4">
        <v>151</v>
      </c>
      <c r="BF51" s="4">
        <v>0</v>
      </c>
      <c r="BG51" s="4">
        <v>0</v>
      </c>
      <c r="BH51" s="4">
        <v>0</v>
      </c>
      <c r="BI51" s="4">
        <v>2</v>
      </c>
      <c r="BJ51" s="4">
        <v>4</v>
      </c>
      <c r="BK51" s="4">
        <v>9</v>
      </c>
      <c r="BL51" s="4">
        <v>21</v>
      </c>
      <c r="BM51" s="4">
        <v>11</v>
      </c>
      <c r="BN51" s="4">
        <v>4</v>
      </c>
      <c r="BO51" s="4">
        <v>100</v>
      </c>
      <c r="BP51" s="4">
        <v>151</v>
      </c>
      <c r="BQ51" s="4">
        <v>2</v>
      </c>
      <c r="BR51" s="4">
        <v>0</v>
      </c>
      <c r="BS51" s="4">
        <v>2</v>
      </c>
      <c r="BT51" s="4">
        <v>52</v>
      </c>
      <c r="BU51" s="4">
        <v>0</v>
      </c>
      <c r="BV51" s="4">
        <v>0</v>
      </c>
      <c r="BW51" s="4">
        <v>95</v>
      </c>
    </row>
    <row r="52" spans="1:75" s="28" customFormat="1" ht="11.1" customHeight="1" x14ac:dyDescent="0.2">
      <c r="A52" s="40" t="s">
        <v>148</v>
      </c>
      <c r="B52" s="121" t="s">
        <v>151</v>
      </c>
      <c r="C52" s="27" t="s">
        <v>142</v>
      </c>
      <c r="D52" s="19">
        <v>1947</v>
      </c>
      <c r="E52" s="20">
        <v>45</v>
      </c>
      <c r="F52" s="20">
        <v>24</v>
      </c>
      <c r="G52" s="20">
        <v>280</v>
      </c>
      <c r="H52" s="20">
        <v>1483</v>
      </c>
      <c r="I52" s="20">
        <v>0</v>
      </c>
      <c r="J52" s="20">
        <v>1</v>
      </c>
      <c r="K52" s="20">
        <v>114</v>
      </c>
      <c r="L52" s="20">
        <v>1947</v>
      </c>
      <c r="M52" s="20">
        <v>47</v>
      </c>
      <c r="N52" s="20">
        <v>48</v>
      </c>
      <c r="O52" s="20">
        <v>56</v>
      </c>
      <c r="P52" s="20">
        <v>133</v>
      </c>
      <c r="Q52" s="20">
        <v>177</v>
      </c>
      <c r="R52" s="20">
        <v>467</v>
      </c>
      <c r="S52" s="20">
        <v>413</v>
      </c>
      <c r="T52" s="20">
        <v>348</v>
      </c>
      <c r="U52" s="20">
        <v>212</v>
      </c>
      <c r="V52" s="20">
        <v>46</v>
      </c>
      <c r="W52" s="20">
        <v>1947</v>
      </c>
      <c r="X52" s="20">
        <v>45</v>
      </c>
      <c r="Y52" s="20">
        <v>1</v>
      </c>
      <c r="Z52" s="20">
        <v>36</v>
      </c>
      <c r="AA52" s="20">
        <v>264</v>
      </c>
      <c r="AB52" s="20">
        <v>422</v>
      </c>
      <c r="AC52" s="20">
        <v>618</v>
      </c>
      <c r="AD52" s="20">
        <v>102</v>
      </c>
      <c r="AE52" s="20">
        <v>159</v>
      </c>
      <c r="AF52" s="20">
        <v>26</v>
      </c>
      <c r="AG52" s="20">
        <v>274</v>
      </c>
      <c r="AH52" s="20">
        <v>1947</v>
      </c>
      <c r="AI52" s="20">
        <v>45</v>
      </c>
      <c r="AJ52" s="20">
        <v>85</v>
      </c>
      <c r="AK52" s="20">
        <v>32</v>
      </c>
      <c r="AL52" s="20">
        <v>258</v>
      </c>
      <c r="AM52" s="20">
        <v>39</v>
      </c>
      <c r="AN52" s="20">
        <v>142</v>
      </c>
      <c r="AO52" s="20">
        <v>369</v>
      </c>
      <c r="AP52" s="20">
        <v>255</v>
      </c>
      <c r="AQ52" s="20">
        <v>59</v>
      </c>
      <c r="AR52" s="20">
        <v>180</v>
      </c>
      <c r="AS52" s="20">
        <v>409</v>
      </c>
      <c r="AT52" s="20">
        <v>74</v>
      </c>
      <c r="AU52" s="20">
        <v>1685</v>
      </c>
      <c r="AV52" s="20">
        <v>1527</v>
      </c>
      <c r="AW52" s="20">
        <v>18</v>
      </c>
      <c r="AX52" s="20">
        <v>5</v>
      </c>
      <c r="AY52" s="20">
        <v>44</v>
      </c>
      <c r="AZ52" s="20">
        <v>4</v>
      </c>
      <c r="BA52" s="20">
        <v>15</v>
      </c>
      <c r="BB52" s="20">
        <v>37</v>
      </c>
      <c r="BC52" s="20">
        <v>3</v>
      </c>
      <c r="BD52" s="20">
        <v>32</v>
      </c>
      <c r="BE52" s="20">
        <v>1948</v>
      </c>
      <c r="BF52" s="20">
        <v>0</v>
      </c>
      <c r="BG52" s="20">
        <v>2</v>
      </c>
      <c r="BH52" s="20">
        <v>22</v>
      </c>
      <c r="BI52" s="20">
        <v>85</v>
      </c>
      <c r="BJ52" s="20">
        <v>144</v>
      </c>
      <c r="BK52" s="20">
        <v>452</v>
      </c>
      <c r="BL52" s="20">
        <v>498</v>
      </c>
      <c r="BM52" s="20">
        <v>404</v>
      </c>
      <c r="BN52" s="20">
        <v>103</v>
      </c>
      <c r="BO52" s="20">
        <v>238</v>
      </c>
      <c r="BP52" s="20">
        <v>1948</v>
      </c>
      <c r="BQ52" s="20">
        <v>18</v>
      </c>
      <c r="BR52" s="20">
        <v>8</v>
      </c>
      <c r="BS52" s="20">
        <v>188</v>
      </c>
      <c r="BT52" s="20">
        <v>1444</v>
      </c>
      <c r="BU52" s="20">
        <v>0</v>
      </c>
      <c r="BV52" s="20">
        <v>1</v>
      </c>
      <c r="BW52" s="20">
        <v>289</v>
      </c>
    </row>
    <row r="53" spans="1:75" s="28" customFormat="1" ht="11.1" customHeight="1" x14ac:dyDescent="0.2">
      <c r="A53" s="38"/>
      <c r="B53" s="122"/>
      <c r="C53" s="35" t="s">
        <v>143</v>
      </c>
      <c r="D53" s="5">
        <v>535</v>
      </c>
      <c r="E53" s="6">
        <v>1</v>
      </c>
      <c r="F53" s="6">
        <v>0</v>
      </c>
      <c r="G53" s="6">
        <v>70</v>
      </c>
      <c r="H53" s="6">
        <v>426</v>
      </c>
      <c r="I53" s="6">
        <v>0</v>
      </c>
      <c r="J53" s="6">
        <v>0</v>
      </c>
      <c r="K53" s="6">
        <v>38</v>
      </c>
      <c r="L53" s="6">
        <v>535</v>
      </c>
      <c r="M53" s="6">
        <v>26</v>
      </c>
      <c r="N53" s="6">
        <v>26</v>
      </c>
      <c r="O53" s="6">
        <v>29</v>
      </c>
      <c r="P53" s="6">
        <v>36</v>
      </c>
      <c r="Q53" s="6">
        <v>32</v>
      </c>
      <c r="R53" s="6">
        <v>81</v>
      </c>
      <c r="S53" s="6">
        <v>94</v>
      </c>
      <c r="T53" s="6">
        <v>115</v>
      </c>
      <c r="U53" s="6">
        <v>80</v>
      </c>
      <c r="V53" s="6">
        <v>16</v>
      </c>
      <c r="W53" s="6">
        <v>535</v>
      </c>
      <c r="X53" s="6">
        <v>25</v>
      </c>
      <c r="Y53" s="6">
        <v>0</v>
      </c>
      <c r="Z53" s="6">
        <v>4</v>
      </c>
      <c r="AA53" s="6">
        <v>95</v>
      </c>
      <c r="AB53" s="6">
        <v>128</v>
      </c>
      <c r="AC53" s="6">
        <v>134</v>
      </c>
      <c r="AD53" s="6">
        <v>23</v>
      </c>
      <c r="AE53" s="6">
        <v>40</v>
      </c>
      <c r="AF53" s="6">
        <v>9</v>
      </c>
      <c r="AG53" s="6">
        <v>77</v>
      </c>
      <c r="AH53" s="6">
        <v>535</v>
      </c>
      <c r="AI53" s="6">
        <v>17</v>
      </c>
      <c r="AJ53" s="6">
        <v>27</v>
      </c>
      <c r="AK53" s="6">
        <v>12</v>
      </c>
      <c r="AL53" s="6">
        <v>3</v>
      </c>
      <c r="AM53" s="6">
        <v>7</v>
      </c>
      <c r="AN53" s="6">
        <v>65</v>
      </c>
      <c r="AO53" s="6">
        <v>52</v>
      </c>
      <c r="AP53" s="6">
        <v>76</v>
      </c>
      <c r="AQ53" s="6">
        <v>31</v>
      </c>
      <c r="AR53" s="6">
        <v>76</v>
      </c>
      <c r="AS53" s="6">
        <v>152</v>
      </c>
      <c r="AT53" s="6">
        <v>17</v>
      </c>
      <c r="AU53" s="6">
        <v>453</v>
      </c>
      <c r="AV53" s="6">
        <v>400</v>
      </c>
      <c r="AW53" s="6">
        <v>7</v>
      </c>
      <c r="AX53" s="6">
        <v>3</v>
      </c>
      <c r="AY53" s="6">
        <v>5</v>
      </c>
      <c r="AZ53" s="6">
        <v>0</v>
      </c>
      <c r="BA53" s="6">
        <v>7</v>
      </c>
      <c r="BB53" s="6">
        <v>19</v>
      </c>
      <c r="BC53" s="6">
        <v>1</v>
      </c>
      <c r="BD53" s="6">
        <v>11</v>
      </c>
      <c r="BE53" s="6">
        <v>1536</v>
      </c>
      <c r="BF53" s="6">
        <v>0</v>
      </c>
      <c r="BG53" s="6">
        <v>2</v>
      </c>
      <c r="BH53" s="6">
        <v>19</v>
      </c>
      <c r="BI53" s="6">
        <v>66</v>
      </c>
      <c r="BJ53" s="6">
        <v>114</v>
      </c>
      <c r="BK53" s="6">
        <v>365</v>
      </c>
      <c r="BL53" s="6">
        <v>404</v>
      </c>
      <c r="BM53" s="6">
        <v>332</v>
      </c>
      <c r="BN53" s="6">
        <v>75</v>
      </c>
      <c r="BO53" s="6">
        <v>159</v>
      </c>
      <c r="BP53" s="6">
        <v>1536</v>
      </c>
      <c r="BQ53" s="6">
        <v>10</v>
      </c>
      <c r="BR53" s="6">
        <v>0</v>
      </c>
      <c r="BS53" s="6">
        <v>150</v>
      </c>
      <c r="BT53" s="6">
        <v>1171</v>
      </c>
      <c r="BU53" s="6">
        <v>0</v>
      </c>
      <c r="BV53" s="6">
        <v>0</v>
      </c>
      <c r="BW53" s="6">
        <v>205</v>
      </c>
    </row>
    <row r="54" spans="1:75" s="28" customFormat="1" ht="11.1" customHeight="1" x14ac:dyDescent="0.2">
      <c r="A54" s="38"/>
      <c r="B54" s="122" t="s">
        <v>34</v>
      </c>
      <c r="C54" s="36" t="s">
        <v>144</v>
      </c>
      <c r="D54" s="7">
        <v>1404</v>
      </c>
      <c r="E54" s="8">
        <v>44</v>
      </c>
      <c r="F54" s="8">
        <v>24</v>
      </c>
      <c r="G54" s="8">
        <v>209</v>
      </c>
      <c r="H54" s="8">
        <v>1053</v>
      </c>
      <c r="I54" s="8">
        <v>0</v>
      </c>
      <c r="J54" s="8">
        <v>1</v>
      </c>
      <c r="K54" s="8">
        <v>73</v>
      </c>
      <c r="L54" s="8">
        <v>1404</v>
      </c>
      <c r="M54" s="8">
        <v>21</v>
      </c>
      <c r="N54" s="8">
        <v>22</v>
      </c>
      <c r="O54" s="8">
        <v>27</v>
      </c>
      <c r="P54" s="8">
        <v>97</v>
      </c>
      <c r="Q54" s="8">
        <v>145</v>
      </c>
      <c r="R54" s="8">
        <v>384</v>
      </c>
      <c r="S54" s="8">
        <v>318</v>
      </c>
      <c r="T54" s="8">
        <v>233</v>
      </c>
      <c r="U54" s="8">
        <v>130</v>
      </c>
      <c r="V54" s="8">
        <v>27</v>
      </c>
      <c r="W54" s="8">
        <v>1404</v>
      </c>
      <c r="X54" s="8">
        <v>20</v>
      </c>
      <c r="Y54" s="8">
        <v>1</v>
      </c>
      <c r="Z54" s="8">
        <v>32</v>
      </c>
      <c r="AA54" s="8">
        <v>167</v>
      </c>
      <c r="AB54" s="8">
        <v>292</v>
      </c>
      <c r="AC54" s="8">
        <v>484</v>
      </c>
      <c r="AD54" s="8">
        <v>79</v>
      </c>
      <c r="AE54" s="8">
        <v>119</v>
      </c>
      <c r="AF54" s="8">
        <v>17</v>
      </c>
      <c r="AG54" s="8">
        <v>193</v>
      </c>
      <c r="AH54" s="8">
        <v>1404</v>
      </c>
      <c r="AI54" s="8">
        <v>28</v>
      </c>
      <c r="AJ54" s="8">
        <v>58</v>
      </c>
      <c r="AK54" s="8">
        <v>20</v>
      </c>
      <c r="AL54" s="8">
        <v>254</v>
      </c>
      <c r="AM54" s="8">
        <v>32</v>
      </c>
      <c r="AN54" s="8">
        <v>76</v>
      </c>
      <c r="AO54" s="8">
        <v>316</v>
      </c>
      <c r="AP54" s="8">
        <v>179</v>
      </c>
      <c r="AQ54" s="8">
        <v>28</v>
      </c>
      <c r="AR54" s="8">
        <v>104</v>
      </c>
      <c r="AS54" s="8">
        <v>254</v>
      </c>
      <c r="AT54" s="8">
        <v>55</v>
      </c>
      <c r="AU54" s="8">
        <v>1227</v>
      </c>
      <c r="AV54" s="8">
        <v>1122</v>
      </c>
      <c r="AW54" s="8">
        <v>11</v>
      </c>
      <c r="AX54" s="8">
        <v>2</v>
      </c>
      <c r="AY54" s="8">
        <v>39</v>
      </c>
      <c r="AZ54" s="8">
        <v>4</v>
      </c>
      <c r="BA54" s="8">
        <v>8</v>
      </c>
      <c r="BB54" s="8">
        <v>18</v>
      </c>
      <c r="BC54" s="8">
        <v>2</v>
      </c>
      <c r="BD54" s="8">
        <v>21</v>
      </c>
      <c r="BE54" s="8">
        <v>354</v>
      </c>
      <c r="BF54" s="8">
        <v>0</v>
      </c>
      <c r="BG54" s="8">
        <v>0</v>
      </c>
      <c r="BH54" s="8">
        <v>2</v>
      </c>
      <c r="BI54" s="8">
        <v>16</v>
      </c>
      <c r="BJ54" s="8">
        <v>27</v>
      </c>
      <c r="BK54" s="8">
        <v>78</v>
      </c>
      <c r="BL54" s="8">
        <v>88</v>
      </c>
      <c r="BM54" s="8">
        <v>64</v>
      </c>
      <c r="BN54" s="8">
        <v>27</v>
      </c>
      <c r="BO54" s="8">
        <v>52</v>
      </c>
      <c r="BP54" s="8">
        <v>354</v>
      </c>
      <c r="BQ54" s="8">
        <v>7</v>
      </c>
      <c r="BR54" s="8">
        <v>8</v>
      </c>
      <c r="BS54" s="8">
        <v>32</v>
      </c>
      <c r="BT54" s="8">
        <v>252</v>
      </c>
      <c r="BU54" s="8">
        <v>0</v>
      </c>
      <c r="BV54" s="8">
        <v>1</v>
      </c>
      <c r="BW54" s="8">
        <v>54</v>
      </c>
    </row>
    <row r="55" spans="1:75" s="28" customFormat="1" ht="11.1" customHeight="1" x14ac:dyDescent="0.2">
      <c r="A55" s="39"/>
      <c r="B55" s="143"/>
      <c r="C55" s="29" t="s">
        <v>145</v>
      </c>
      <c r="D55" s="2">
        <v>8</v>
      </c>
      <c r="E55" s="4">
        <v>0</v>
      </c>
      <c r="F55" s="4">
        <v>0</v>
      </c>
      <c r="G55" s="4">
        <v>1</v>
      </c>
      <c r="H55" s="4">
        <v>4</v>
      </c>
      <c r="I55" s="4">
        <v>0</v>
      </c>
      <c r="J55" s="4">
        <v>0</v>
      </c>
      <c r="K55" s="4">
        <v>3</v>
      </c>
      <c r="L55" s="4">
        <v>8</v>
      </c>
      <c r="M55" s="4">
        <v>0</v>
      </c>
      <c r="N55" s="4">
        <v>0</v>
      </c>
      <c r="O55" s="4">
        <v>0</v>
      </c>
      <c r="P55" s="4">
        <v>0</v>
      </c>
      <c r="Q55" s="4">
        <v>0</v>
      </c>
      <c r="R55" s="4">
        <v>2</v>
      </c>
      <c r="S55" s="4">
        <v>1</v>
      </c>
      <c r="T55" s="4">
        <v>0</v>
      </c>
      <c r="U55" s="4">
        <v>2</v>
      </c>
      <c r="V55" s="4">
        <v>3</v>
      </c>
      <c r="W55" s="4">
        <v>8</v>
      </c>
      <c r="X55" s="4">
        <v>0</v>
      </c>
      <c r="Y55" s="4">
        <v>0</v>
      </c>
      <c r="Z55" s="4">
        <v>0</v>
      </c>
      <c r="AA55" s="4">
        <v>2</v>
      </c>
      <c r="AB55" s="4">
        <v>2</v>
      </c>
      <c r="AC55" s="4">
        <v>0</v>
      </c>
      <c r="AD55" s="4">
        <v>0</v>
      </c>
      <c r="AE55" s="4">
        <v>0</v>
      </c>
      <c r="AF55" s="4">
        <v>0</v>
      </c>
      <c r="AG55" s="4">
        <v>4</v>
      </c>
      <c r="AH55" s="4">
        <v>8</v>
      </c>
      <c r="AI55" s="4">
        <v>0</v>
      </c>
      <c r="AJ55" s="4">
        <v>0</v>
      </c>
      <c r="AK55" s="4">
        <v>0</v>
      </c>
      <c r="AL55" s="4">
        <v>1</v>
      </c>
      <c r="AM55" s="4">
        <v>0</v>
      </c>
      <c r="AN55" s="4">
        <v>1</v>
      </c>
      <c r="AO55" s="4">
        <v>1</v>
      </c>
      <c r="AP55" s="4">
        <v>0</v>
      </c>
      <c r="AQ55" s="4">
        <v>0</v>
      </c>
      <c r="AR55" s="4">
        <v>0</v>
      </c>
      <c r="AS55" s="4">
        <v>3</v>
      </c>
      <c r="AT55" s="4">
        <v>2</v>
      </c>
      <c r="AU55" s="4">
        <v>5</v>
      </c>
      <c r="AV55" s="4">
        <v>5</v>
      </c>
      <c r="AW55" s="4">
        <v>0</v>
      </c>
      <c r="AX55" s="4">
        <v>0</v>
      </c>
      <c r="AY55" s="4">
        <v>0</v>
      </c>
      <c r="AZ55" s="4">
        <v>0</v>
      </c>
      <c r="BA55" s="4">
        <v>0</v>
      </c>
      <c r="BB55" s="4">
        <v>0</v>
      </c>
      <c r="BC55" s="4">
        <v>0</v>
      </c>
      <c r="BD55" s="4">
        <v>0</v>
      </c>
      <c r="BE55" s="4">
        <v>58</v>
      </c>
      <c r="BF55" s="4">
        <v>0</v>
      </c>
      <c r="BG55" s="4">
        <v>0</v>
      </c>
      <c r="BH55" s="4">
        <v>1</v>
      </c>
      <c r="BI55" s="4">
        <v>3</v>
      </c>
      <c r="BJ55" s="4">
        <v>3</v>
      </c>
      <c r="BK55" s="4">
        <v>9</v>
      </c>
      <c r="BL55" s="4">
        <v>6</v>
      </c>
      <c r="BM55" s="4">
        <v>8</v>
      </c>
      <c r="BN55" s="4">
        <v>1</v>
      </c>
      <c r="BO55" s="4">
        <v>27</v>
      </c>
      <c r="BP55" s="4">
        <v>58</v>
      </c>
      <c r="BQ55" s="4">
        <v>1</v>
      </c>
      <c r="BR55" s="4">
        <v>0</v>
      </c>
      <c r="BS55" s="4">
        <v>6</v>
      </c>
      <c r="BT55" s="4">
        <v>21</v>
      </c>
      <c r="BU55" s="4">
        <v>0</v>
      </c>
      <c r="BV55" s="4">
        <v>0</v>
      </c>
      <c r="BW55" s="4">
        <v>30</v>
      </c>
    </row>
    <row r="56" spans="1:75" s="28" customFormat="1" ht="11.1" customHeight="1" x14ac:dyDescent="0.2">
      <c r="A56" s="40" t="s">
        <v>148</v>
      </c>
      <c r="B56" s="121" t="s">
        <v>152</v>
      </c>
      <c r="C56" s="27" t="s">
        <v>142</v>
      </c>
      <c r="D56" s="19">
        <v>2969</v>
      </c>
      <c r="E56" s="20">
        <v>102</v>
      </c>
      <c r="F56" s="20">
        <v>64</v>
      </c>
      <c r="G56" s="20">
        <v>30</v>
      </c>
      <c r="H56" s="20">
        <v>2598</v>
      </c>
      <c r="I56" s="20">
        <v>0</v>
      </c>
      <c r="J56" s="20">
        <v>3</v>
      </c>
      <c r="K56" s="20">
        <v>172</v>
      </c>
      <c r="L56" s="20">
        <v>2969</v>
      </c>
      <c r="M56" s="20">
        <v>70</v>
      </c>
      <c r="N56" s="20">
        <v>73</v>
      </c>
      <c r="O56" s="20">
        <v>106</v>
      </c>
      <c r="P56" s="20">
        <v>174</v>
      </c>
      <c r="Q56" s="20">
        <v>222</v>
      </c>
      <c r="R56" s="20">
        <v>684</v>
      </c>
      <c r="S56" s="20">
        <v>599</v>
      </c>
      <c r="T56" s="20">
        <v>595</v>
      </c>
      <c r="U56" s="20">
        <v>390</v>
      </c>
      <c r="V56" s="20">
        <v>56</v>
      </c>
      <c r="W56" s="20">
        <v>2969</v>
      </c>
      <c r="X56" s="20">
        <v>60</v>
      </c>
      <c r="Y56" s="20">
        <v>5</v>
      </c>
      <c r="Z56" s="20">
        <v>67</v>
      </c>
      <c r="AA56" s="20">
        <v>331</v>
      </c>
      <c r="AB56" s="20">
        <v>386</v>
      </c>
      <c r="AC56" s="20">
        <v>551</v>
      </c>
      <c r="AD56" s="20">
        <v>109</v>
      </c>
      <c r="AE56" s="20">
        <v>146</v>
      </c>
      <c r="AF56" s="20">
        <v>18</v>
      </c>
      <c r="AG56" s="20">
        <v>1296</v>
      </c>
      <c r="AH56" s="20">
        <v>2969</v>
      </c>
      <c r="AI56" s="20">
        <v>36</v>
      </c>
      <c r="AJ56" s="20">
        <v>78</v>
      </c>
      <c r="AK56" s="20">
        <v>46</v>
      </c>
      <c r="AL56" s="20">
        <v>233</v>
      </c>
      <c r="AM56" s="20">
        <v>49</v>
      </c>
      <c r="AN56" s="20">
        <v>207</v>
      </c>
      <c r="AO56" s="20">
        <v>274</v>
      </c>
      <c r="AP56" s="20">
        <v>309</v>
      </c>
      <c r="AQ56" s="20">
        <v>69</v>
      </c>
      <c r="AR56" s="20">
        <v>238</v>
      </c>
      <c r="AS56" s="20">
        <v>1259</v>
      </c>
      <c r="AT56" s="20">
        <v>171</v>
      </c>
      <c r="AU56" s="20">
        <v>2726</v>
      </c>
      <c r="AV56" s="20">
        <v>2401</v>
      </c>
      <c r="AW56" s="20">
        <v>35</v>
      </c>
      <c r="AX56" s="20">
        <v>18</v>
      </c>
      <c r="AY56" s="20">
        <v>120</v>
      </c>
      <c r="AZ56" s="20">
        <v>6</v>
      </c>
      <c r="BA56" s="20">
        <v>25</v>
      </c>
      <c r="BB56" s="20">
        <v>64</v>
      </c>
      <c r="BC56" s="20">
        <v>8</v>
      </c>
      <c r="BD56" s="20">
        <v>49</v>
      </c>
      <c r="BE56" s="20">
        <v>2875</v>
      </c>
      <c r="BF56" s="20">
        <v>0</v>
      </c>
      <c r="BG56" s="20">
        <v>1</v>
      </c>
      <c r="BH56" s="20">
        <v>41</v>
      </c>
      <c r="BI56" s="20">
        <v>122</v>
      </c>
      <c r="BJ56" s="20">
        <v>207</v>
      </c>
      <c r="BK56" s="20">
        <v>719</v>
      </c>
      <c r="BL56" s="20">
        <v>739</v>
      </c>
      <c r="BM56" s="20">
        <v>650</v>
      </c>
      <c r="BN56" s="20">
        <v>199</v>
      </c>
      <c r="BO56" s="20">
        <v>197</v>
      </c>
      <c r="BP56" s="20">
        <v>2875</v>
      </c>
      <c r="BQ56" s="20">
        <v>21</v>
      </c>
      <c r="BR56" s="20">
        <v>17</v>
      </c>
      <c r="BS56" s="20">
        <v>16</v>
      </c>
      <c r="BT56" s="20">
        <v>2528</v>
      </c>
      <c r="BU56" s="20">
        <v>1</v>
      </c>
      <c r="BV56" s="20">
        <v>3</v>
      </c>
      <c r="BW56" s="20">
        <v>289</v>
      </c>
    </row>
    <row r="57" spans="1:75" s="28" customFormat="1" ht="11.1" customHeight="1" x14ac:dyDescent="0.2">
      <c r="A57" s="38"/>
      <c r="B57" s="122"/>
      <c r="C57" s="35" t="s">
        <v>143</v>
      </c>
      <c r="D57" s="5">
        <v>929</v>
      </c>
      <c r="E57" s="6">
        <v>0</v>
      </c>
      <c r="F57" s="6">
        <v>0</v>
      </c>
      <c r="G57" s="6">
        <v>5</v>
      </c>
      <c r="H57" s="6">
        <v>882</v>
      </c>
      <c r="I57" s="6">
        <v>0</v>
      </c>
      <c r="J57" s="6">
        <v>1</v>
      </c>
      <c r="K57" s="6">
        <v>41</v>
      </c>
      <c r="L57" s="6">
        <v>929</v>
      </c>
      <c r="M57" s="6">
        <v>43</v>
      </c>
      <c r="N57" s="6">
        <v>41</v>
      </c>
      <c r="O57" s="6">
        <v>44</v>
      </c>
      <c r="P57" s="6">
        <v>48</v>
      </c>
      <c r="Q57" s="6">
        <v>64</v>
      </c>
      <c r="R57" s="6">
        <v>142</v>
      </c>
      <c r="S57" s="6">
        <v>160</v>
      </c>
      <c r="T57" s="6">
        <v>220</v>
      </c>
      <c r="U57" s="6">
        <v>158</v>
      </c>
      <c r="V57" s="6">
        <v>9</v>
      </c>
      <c r="W57" s="6">
        <v>929</v>
      </c>
      <c r="X57" s="6">
        <v>39</v>
      </c>
      <c r="Y57" s="6">
        <v>1</v>
      </c>
      <c r="Z57" s="6">
        <v>9</v>
      </c>
      <c r="AA57" s="6">
        <v>127</v>
      </c>
      <c r="AB57" s="6">
        <v>123</v>
      </c>
      <c r="AC57" s="6">
        <v>163</v>
      </c>
      <c r="AD57" s="6">
        <v>27</v>
      </c>
      <c r="AE57" s="6">
        <v>30</v>
      </c>
      <c r="AF57" s="6">
        <v>6</v>
      </c>
      <c r="AG57" s="6">
        <v>404</v>
      </c>
      <c r="AH57" s="6">
        <v>929</v>
      </c>
      <c r="AI57" s="6">
        <v>12</v>
      </c>
      <c r="AJ57" s="6">
        <v>19</v>
      </c>
      <c r="AK57" s="6">
        <v>13</v>
      </c>
      <c r="AL57" s="6">
        <v>0</v>
      </c>
      <c r="AM57" s="6">
        <v>21</v>
      </c>
      <c r="AN57" s="6">
        <v>99</v>
      </c>
      <c r="AO57" s="6">
        <v>32</v>
      </c>
      <c r="AP57" s="6">
        <v>100</v>
      </c>
      <c r="AQ57" s="6">
        <v>32</v>
      </c>
      <c r="AR57" s="6">
        <v>94</v>
      </c>
      <c r="AS57" s="6">
        <v>452</v>
      </c>
      <c r="AT57" s="6">
        <v>55</v>
      </c>
      <c r="AU57" s="6">
        <v>882</v>
      </c>
      <c r="AV57" s="6">
        <v>753</v>
      </c>
      <c r="AW57" s="6">
        <v>15</v>
      </c>
      <c r="AX57" s="6">
        <v>4</v>
      </c>
      <c r="AY57" s="6">
        <v>35</v>
      </c>
      <c r="AZ57" s="6">
        <v>2</v>
      </c>
      <c r="BA57" s="6">
        <v>12</v>
      </c>
      <c r="BB57" s="6">
        <v>34</v>
      </c>
      <c r="BC57" s="6">
        <v>5</v>
      </c>
      <c r="BD57" s="6">
        <v>22</v>
      </c>
      <c r="BE57" s="6">
        <v>2243</v>
      </c>
      <c r="BF57" s="6">
        <v>0</v>
      </c>
      <c r="BG57" s="6">
        <v>1</v>
      </c>
      <c r="BH57" s="6">
        <v>35</v>
      </c>
      <c r="BI57" s="6">
        <v>93</v>
      </c>
      <c r="BJ57" s="6">
        <v>155</v>
      </c>
      <c r="BK57" s="6">
        <v>571</v>
      </c>
      <c r="BL57" s="6">
        <v>587</v>
      </c>
      <c r="BM57" s="6">
        <v>516</v>
      </c>
      <c r="BN57" s="6">
        <v>157</v>
      </c>
      <c r="BO57" s="6">
        <v>128</v>
      </c>
      <c r="BP57" s="6">
        <v>2243</v>
      </c>
      <c r="BQ57" s="6">
        <v>4</v>
      </c>
      <c r="BR57" s="6">
        <v>1</v>
      </c>
      <c r="BS57" s="6">
        <v>10</v>
      </c>
      <c r="BT57" s="6">
        <v>2019</v>
      </c>
      <c r="BU57" s="6">
        <v>0</v>
      </c>
      <c r="BV57" s="6">
        <v>2</v>
      </c>
      <c r="BW57" s="6">
        <v>207</v>
      </c>
    </row>
    <row r="58" spans="1:75" s="28" customFormat="1" ht="11.1" customHeight="1" x14ac:dyDescent="0.2">
      <c r="A58" s="38"/>
      <c r="B58" s="122" t="s">
        <v>35</v>
      </c>
      <c r="C58" s="36" t="s">
        <v>144</v>
      </c>
      <c r="D58" s="7">
        <v>2019</v>
      </c>
      <c r="E58" s="8">
        <v>102</v>
      </c>
      <c r="F58" s="8">
        <v>64</v>
      </c>
      <c r="G58" s="8">
        <v>25</v>
      </c>
      <c r="H58" s="8">
        <v>1703</v>
      </c>
      <c r="I58" s="8">
        <v>0</v>
      </c>
      <c r="J58" s="8">
        <v>2</v>
      </c>
      <c r="K58" s="8">
        <v>123</v>
      </c>
      <c r="L58" s="8">
        <v>2019</v>
      </c>
      <c r="M58" s="8">
        <v>26</v>
      </c>
      <c r="N58" s="8">
        <v>32</v>
      </c>
      <c r="O58" s="8">
        <v>62</v>
      </c>
      <c r="P58" s="8">
        <v>124</v>
      </c>
      <c r="Q58" s="8">
        <v>158</v>
      </c>
      <c r="R58" s="8">
        <v>540</v>
      </c>
      <c r="S58" s="8">
        <v>435</v>
      </c>
      <c r="T58" s="8">
        <v>373</v>
      </c>
      <c r="U58" s="8">
        <v>232</v>
      </c>
      <c r="V58" s="8">
        <v>37</v>
      </c>
      <c r="W58" s="8">
        <v>2019</v>
      </c>
      <c r="X58" s="8">
        <v>20</v>
      </c>
      <c r="Y58" s="8">
        <v>4</v>
      </c>
      <c r="Z58" s="8">
        <v>58</v>
      </c>
      <c r="AA58" s="8">
        <v>203</v>
      </c>
      <c r="AB58" s="8">
        <v>261</v>
      </c>
      <c r="AC58" s="8">
        <v>385</v>
      </c>
      <c r="AD58" s="8">
        <v>82</v>
      </c>
      <c r="AE58" s="8">
        <v>112</v>
      </c>
      <c r="AF58" s="8">
        <v>12</v>
      </c>
      <c r="AG58" s="8">
        <v>882</v>
      </c>
      <c r="AH58" s="8">
        <v>2019</v>
      </c>
      <c r="AI58" s="8">
        <v>24</v>
      </c>
      <c r="AJ58" s="8">
        <v>58</v>
      </c>
      <c r="AK58" s="8">
        <v>31</v>
      </c>
      <c r="AL58" s="8">
        <v>230</v>
      </c>
      <c r="AM58" s="8">
        <v>28</v>
      </c>
      <c r="AN58" s="8">
        <v>107</v>
      </c>
      <c r="AO58" s="8">
        <v>241</v>
      </c>
      <c r="AP58" s="8">
        <v>209</v>
      </c>
      <c r="AQ58" s="8">
        <v>37</v>
      </c>
      <c r="AR58" s="8">
        <v>143</v>
      </c>
      <c r="AS58" s="8">
        <v>796</v>
      </c>
      <c r="AT58" s="8">
        <v>115</v>
      </c>
      <c r="AU58" s="8">
        <v>1835</v>
      </c>
      <c r="AV58" s="8">
        <v>1639</v>
      </c>
      <c r="AW58" s="8">
        <v>20</v>
      </c>
      <c r="AX58" s="8">
        <v>14</v>
      </c>
      <c r="AY58" s="8">
        <v>85</v>
      </c>
      <c r="AZ58" s="8">
        <v>4</v>
      </c>
      <c r="BA58" s="8">
        <v>13</v>
      </c>
      <c r="BB58" s="8">
        <v>30</v>
      </c>
      <c r="BC58" s="8">
        <v>3</v>
      </c>
      <c r="BD58" s="8">
        <v>27</v>
      </c>
      <c r="BE58" s="8">
        <v>575</v>
      </c>
      <c r="BF58" s="8">
        <v>0</v>
      </c>
      <c r="BG58" s="8">
        <v>0</v>
      </c>
      <c r="BH58" s="8">
        <v>6</v>
      </c>
      <c r="BI58" s="8">
        <v>27</v>
      </c>
      <c r="BJ58" s="8">
        <v>50</v>
      </c>
      <c r="BK58" s="8">
        <v>142</v>
      </c>
      <c r="BL58" s="8">
        <v>144</v>
      </c>
      <c r="BM58" s="8">
        <v>123</v>
      </c>
      <c r="BN58" s="8">
        <v>40</v>
      </c>
      <c r="BO58" s="8">
        <v>43</v>
      </c>
      <c r="BP58" s="8">
        <v>575</v>
      </c>
      <c r="BQ58" s="8">
        <v>16</v>
      </c>
      <c r="BR58" s="8">
        <v>16</v>
      </c>
      <c r="BS58" s="8">
        <v>5</v>
      </c>
      <c r="BT58" s="8">
        <v>481</v>
      </c>
      <c r="BU58" s="8">
        <v>1</v>
      </c>
      <c r="BV58" s="8">
        <v>1</v>
      </c>
      <c r="BW58" s="8">
        <v>55</v>
      </c>
    </row>
    <row r="59" spans="1:75" s="28" customFormat="1" ht="11.1" customHeight="1" x14ac:dyDescent="0.2">
      <c r="A59" s="39"/>
      <c r="B59" s="143"/>
      <c r="C59" s="29" t="s">
        <v>145</v>
      </c>
      <c r="D59" s="2">
        <v>21</v>
      </c>
      <c r="E59" s="4">
        <v>0</v>
      </c>
      <c r="F59" s="4">
        <v>0</v>
      </c>
      <c r="G59" s="4">
        <v>0</v>
      </c>
      <c r="H59" s="4">
        <v>13</v>
      </c>
      <c r="I59" s="4">
        <v>0</v>
      </c>
      <c r="J59" s="4">
        <v>0</v>
      </c>
      <c r="K59" s="4">
        <v>8</v>
      </c>
      <c r="L59" s="4">
        <v>21</v>
      </c>
      <c r="M59" s="4">
        <v>1</v>
      </c>
      <c r="N59" s="4">
        <v>0</v>
      </c>
      <c r="O59" s="4">
        <v>0</v>
      </c>
      <c r="P59" s="4">
        <v>2</v>
      </c>
      <c r="Q59" s="4">
        <v>0</v>
      </c>
      <c r="R59" s="4">
        <v>2</v>
      </c>
      <c r="S59" s="4">
        <v>4</v>
      </c>
      <c r="T59" s="4">
        <v>2</v>
      </c>
      <c r="U59" s="4">
        <v>0</v>
      </c>
      <c r="V59" s="4">
        <v>10</v>
      </c>
      <c r="W59" s="4">
        <v>21</v>
      </c>
      <c r="X59" s="4">
        <v>1</v>
      </c>
      <c r="Y59" s="4">
        <v>0</v>
      </c>
      <c r="Z59" s="4">
        <v>0</v>
      </c>
      <c r="AA59" s="4">
        <v>1</v>
      </c>
      <c r="AB59" s="4">
        <v>2</v>
      </c>
      <c r="AC59" s="4">
        <v>3</v>
      </c>
      <c r="AD59" s="4">
        <v>0</v>
      </c>
      <c r="AE59" s="4">
        <v>4</v>
      </c>
      <c r="AF59" s="4">
        <v>0</v>
      </c>
      <c r="AG59" s="4">
        <v>10</v>
      </c>
      <c r="AH59" s="4">
        <v>21</v>
      </c>
      <c r="AI59" s="4">
        <v>0</v>
      </c>
      <c r="AJ59" s="4">
        <v>1</v>
      </c>
      <c r="AK59" s="4">
        <v>2</v>
      </c>
      <c r="AL59" s="4">
        <v>3</v>
      </c>
      <c r="AM59" s="4">
        <v>0</v>
      </c>
      <c r="AN59" s="4">
        <v>1</v>
      </c>
      <c r="AO59" s="4">
        <v>1</v>
      </c>
      <c r="AP59" s="4">
        <v>0</v>
      </c>
      <c r="AQ59" s="4">
        <v>0</v>
      </c>
      <c r="AR59" s="4">
        <v>1</v>
      </c>
      <c r="AS59" s="4">
        <v>11</v>
      </c>
      <c r="AT59" s="4">
        <v>1</v>
      </c>
      <c r="AU59" s="4">
        <v>9</v>
      </c>
      <c r="AV59" s="4">
        <v>9</v>
      </c>
      <c r="AW59" s="4">
        <v>0</v>
      </c>
      <c r="AX59" s="4">
        <v>0</v>
      </c>
      <c r="AY59" s="4">
        <v>0</v>
      </c>
      <c r="AZ59" s="4">
        <v>0</v>
      </c>
      <c r="BA59" s="4">
        <v>0</v>
      </c>
      <c r="BB59" s="4">
        <v>0</v>
      </c>
      <c r="BC59" s="4">
        <v>0</v>
      </c>
      <c r="BD59" s="4">
        <v>0</v>
      </c>
      <c r="BE59" s="4">
        <v>57</v>
      </c>
      <c r="BF59" s="4">
        <v>0</v>
      </c>
      <c r="BG59" s="4">
        <v>0</v>
      </c>
      <c r="BH59" s="4">
        <v>0</v>
      </c>
      <c r="BI59" s="4">
        <v>2</v>
      </c>
      <c r="BJ59" s="4">
        <v>2</v>
      </c>
      <c r="BK59" s="4">
        <v>6</v>
      </c>
      <c r="BL59" s="4">
        <v>8</v>
      </c>
      <c r="BM59" s="4">
        <v>11</v>
      </c>
      <c r="BN59" s="4">
        <v>2</v>
      </c>
      <c r="BO59" s="4">
        <v>26</v>
      </c>
      <c r="BP59" s="4">
        <v>57</v>
      </c>
      <c r="BQ59" s="4">
        <v>1</v>
      </c>
      <c r="BR59" s="4">
        <v>0</v>
      </c>
      <c r="BS59" s="4">
        <v>1</v>
      </c>
      <c r="BT59" s="4">
        <v>28</v>
      </c>
      <c r="BU59" s="4">
        <v>0</v>
      </c>
      <c r="BV59" s="4">
        <v>0</v>
      </c>
      <c r="BW59" s="4">
        <v>27</v>
      </c>
    </row>
    <row r="60" spans="1:75" s="28" customFormat="1" ht="11.1" customHeight="1" x14ac:dyDescent="0.2">
      <c r="A60" s="40" t="s">
        <v>148</v>
      </c>
      <c r="B60" s="121" t="s">
        <v>153</v>
      </c>
      <c r="C60" s="27" t="s">
        <v>142</v>
      </c>
      <c r="D60" s="19">
        <v>2141</v>
      </c>
      <c r="E60" s="20">
        <v>69</v>
      </c>
      <c r="F60" s="20">
        <v>34</v>
      </c>
      <c r="G60" s="20">
        <v>31</v>
      </c>
      <c r="H60" s="20">
        <v>1753</v>
      </c>
      <c r="I60" s="20">
        <v>0</v>
      </c>
      <c r="J60" s="20">
        <v>2</v>
      </c>
      <c r="K60" s="20">
        <v>252</v>
      </c>
      <c r="L60" s="20">
        <v>2141</v>
      </c>
      <c r="M60" s="20">
        <v>58</v>
      </c>
      <c r="N60" s="20">
        <v>69</v>
      </c>
      <c r="O60" s="20">
        <v>85</v>
      </c>
      <c r="P60" s="20">
        <v>103</v>
      </c>
      <c r="Q60" s="20">
        <v>150</v>
      </c>
      <c r="R60" s="20">
        <v>436</v>
      </c>
      <c r="S60" s="20">
        <v>368</v>
      </c>
      <c r="T60" s="20">
        <v>451</v>
      </c>
      <c r="U60" s="20">
        <v>314</v>
      </c>
      <c r="V60" s="20">
        <v>107</v>
      </c>
      <c r="W60" s="20">
        <v>2141</v>
      </c>
      <c r="X60" s="20">
        <v>49</v>
      </c>
      <c r="Y60" s="20">
        <v>4</v>
      </c>
      <c r="Z60" s="20">
        <v>64</v>
      </c>
      <c r="AA60" s="20">
        <v>290</v>
      </c>
      <c r="AB60" s="20">
        <v>333</v>
      </c>
      <c r="AC60" s="20">
        <v>458</v>
      </c>
      <c r="AD60" s="20">
        <v>78</v>
      </c>
      <c r="AE60" s="20">
        <v>148</v>
      </c>
      <c r="AF60" s="20">
        <v>22</v>
      </c>
      <c r="AG60" s="20">
        <v>695</v>
      </c>
      <c r="AH60" s="20">
        <v>2141</v>
      </c>
      <c r="AI60" s="20">
        <v>32</v>
      </c>
      <c r="AJ60" s="20">
        <v>57</v>
      </c>
      <c r="AK60" s="20">
        <v>23</v>
      </c>
      <c r="AL60" s="20">
        <v>174</v>
      </c>
      <c r="AM60" s="20">
        <v>34</v>
      </c>
      <c r="AN60" s="20">
        <v>107</v>
      </c>
      <c r="AO60" s="20">
        <v>238</v>
      </c>
      <c r="AP60" s="20">
        <v>247</v>
      </c>
      <c r="AQ60" s="20">
        <v>59</v>
      </c>
      <c r="AR60" s="20">
        <v>149</v>
      </c>
      <c r="AS60" s="20">
        <v>856</v>
      </c>
      <c r="AT60" s="20">
        <v>165</v>
      </c>
      <c r="AU60" s="20">
        <v>1758</v>
      </c>
      <c r="AV60" s="20">
        <v>1527</v>
      </c>
      <c r="AW60" s="20">
        <v>27</v>
      </c>
      <c r="AX60" s="20">
        <v>15</v>
      </c>
      <c r="AY60" s="20">
        <v>74</v>
      </c>
      <c r="AZ60" s="20">
        <v>4</v>
      </c>
      <c r="BA60" s="20">
        <v>19</v>
      </c>
      <c r="BB60" s="20">
        <v>39</v>
      </c>
      <c r="BC60" s="20">
        <v>1</v>
      </c>
      <c r="BD60" s="20">
        <v>52</v>
      </c>
      <c r="BE60" s="20">
        <v>2154</v>
      </c>
      <c r="BF60" s="20">
        <v>0</v>
      </c>
      <c r="BG60" s="20">
        <v>0</v>
      </c>
      <c r="BH60" s="20">
        <v>30</v>
      </c>
      <c r="BI60" s="20">
        <v>73</v>
      </c>
      <c r="BJ60" s="20">
        <v>146</v>
      </c>
      <c r="BK60" s="20">
        <v>427</v>
      </c>
      <c r="BL60" s="20">
        <v>488</v>
      </c>
      <c r="BM60" s="20">
        <v>436</v>
      </c>
      <c r="BN60" s="20">
        <v>147</v>
      </c>
      <c r="BO60" s="20">
        <v>407</v>
      </c>
      <c r="BP60" s="20">
        <v>2154</v>
      </c>
      <c r="BQ60" s="20">
        <v>20</v>
      </c>
      <c r="BR60" s="20">
        <v>12</v>
      </c>
      <c r="BS60" s="20">
        <v>17</v>
      </c>
      <c r="BT60" s="20">
        <v>1684</v>
      </c>
      <c r="BU60" s="20">
        <v>0</v>
      </c>
      <c r="BV60" s="20">
        <v>2</v>
      </c>
      <c r="BW60" s="20">
        <v>419</v>
      </c>
    </row>
    <row r="61" spans="1:75" s="28" customFormat="1" ht="11.1" customHeight="1" x14ac:dyDescent="0.2">
      <c r="A61" s="38"/>
      <c r="B61" s="122"/>
      <c r="C61" s="35" t="s">
        <v>143</v>
      </c>
      <c r="D61" s="5">
        <v>683</v>
      </c>
      <c r="E61" s="6">
        <v>0</v>
      </c>
      <c r="F61" s="6">
        <v>0</v>
      </c>
      <c r="G61" s="6">
        <v>5</v>
      </c>
      <c r="H61" s="6">
        <v>592</v>
      </c>
      <c r="I61" s="6">
        <v>0</v>
      </c>
      <c r="J61" s="6">
        <v>1</v>
      </c>
      <c r="K61" s="6">
        <v>85</v>
      </c>
      <c r="L61" s="6">
        <v>683</v>
      </c>
      <c r="M61" s="6">
        <v>28</v>
      </c>
      <c r="N61" s="6">
        <v>47</v>
      </c>
      <c r="O61" s="6">
        <v>43</v>
      </c>
      <c r="P61" s="6">
        <v>37</v>
      </c>
      <c r="Q61" s="6">
        <v>43</v>
      </c>
      <c r="R61" s="6">
        <v>87</v>
      </c>
      <c r="S61" s="6">
        <v>84</v>
      </c>
      <c r="T61" s="6">
        <v>158</v>
      </c>
      <c r="U61" s="6">
        <v>125</v>
      </c>
      <c r="V61" s="6">
        <v>31</v>
      </c>
      <c r="W61" s="6">
        <v>683</v>
      </c>
      <c r="X61" s="6">
        <v>24</v>
      </c>
      <c r="Y61" s="6">
        <v>0</v>
      </c>
      <c r="Z61" s="6">
        <v>13</v>
      </c>
      <c r="AA61" s="6">
        <v>113</v>
      </c>
      <c r="AB61" s="6">
        <v>115</v>
      </c>
      <c r="AC61" s="6">
        <v>144</v>
      </c>
      <c r="AD61" s="6">
        <v>24</v>
      </c>
      <c r="AE61" s="6">
        <v>48</v>
      </c>
      <c r="AF61" s="6">
        <v>4</v>
      </c>
      <c r="AG61" s="6">
        <v>198</v>
      </c>
      <c r="AH61" s="6">
        <v>683</v>
      </c>
      <c r="AI61" s="6">
        <v>9</v>
      </c>
      <c r="AJ61" s="6">
        <v>17</v>
      </c>
      <c r="AK61" s="6">
        <v>7</v>
      </c>
      <c r="AL61" s="6">
        <v>1</v>
      </c>
      <c r="AM61" s="6">
        <v>9</v>
      </c>
      <c r="AN61" s="6">
        <v>64</v>
      </c>
      <c r="AO61" s="6">
        <v>39</v>
      </c>
      <c r="AP61" s="6">
        <v>67</v>
      </c>
      <c r="AQ61" s="6">
        <v>37</v>
      </c>
      <c r="AR61" s="6">
        <v>66</v>
      </c>
      <c r="AS61" s="6">
        <v>316</v>
      </c>
      <c r="AT61" s="6">
        <v>51</v>
      </c>
      <c r="AU61" s="6">
        <v>559</v>
      </c>
      <c r="AV61" s="6">
        <v>475</v>
      </c>
      <c r="AW61" s="6">
        <v>8</v>
      </c>
      <c r="AX61" s="6">
        <v>5</v>
      </c>
      <c r="AY61" s="6">
        <v>22</v>
      </c>
      <c r="AZ61" s="6">
        <v>1</v>
      </c>
      <c r="BA61" s="6">
        <v>7</v>
      </c>
      <c r="BB61" s="6">
        <v>19</v>
      </c>
      <c r="BC61" s="6">
        <v>0</v>
      </c>
      <c r="BD61" s="6">
        <v>22</v>
      </c>
      <c r="BE61" s="6">
        <v>1626</v>
      </c>
      <c r="BF61" s="6">
        <v>0</v>
      </c>
      <c r="BG61" s="6">
        <v>0</v>
      </c>
      <c r="BH61" s="6">
        <v>24</v>
      </c>
      <c r="BI61" s="6">
        <v>57</v>
      </c>
      <c r="BJ61" s="6">
        <v>112</v>
      </c>
      <c r="BK61" s="6">
        <v>341</v>
      </c>
      <c r="BL61" s="6">
        <v>393</v>
      </c>
      <c r="BM61" s="6">
        <v>349</v>
      </c>
      <c r="BN61" s="6">
        <v>98</v>
      </c>
      <c r="BO61" s="6">
        <v>252</v>
      </c>
      <c r="BP61" s="6">
        <v>1626</v>
      </c>
      <c r="BQ61" s="6">
        <v>4</v>
      </c>
      <c r="BR61" s="6">
        <v>0</v>
      </c>
      <c r="BS61" s="6">
        <v>8</v>
      </c>
      <c r="BT61" s="6">
        <v>1350</v>
      </c>
      <c r="BU61" s="6">
        <v>0</v>
      </c>
      <c r="BV61" s="6">
        <v>1</v>
      </c>
      <c r="BW61" s="6">
        <v>263</v>
      </c>
    </row>
    <row r="62" spans="1:75" s="28" customFormat="1" ht="11.1" customHeight="1" x14ac:dyDescent="0.2">
      <c r="A62" s="38"/>
      <c r="B62" s="122" t="s">
        <v>36</v>
      </c>
      <c r="C62" s="36" t="s">
        <v>144</v>
      </c>
      <c r="D62" s="7">
        <v>1424</v>
      </c>
      <c r="E62" s="8">
        <v>69</v>
      </c>
      <c r="F62" s="8">
        <v>34</v>
      </c>
      <c r="G62" s="8">
        <v>26</v>
      </c>
      <c r="H62" s="8">
        <v>1140</v>
      </c>
      <c r="I62" s="8">
        <v>0</v>
      </c>
      <c r="J62" s="8">
        <v>1</v>
      </c>
      <c r="K62" s="8">
        <v>154</v>
      </c>
      <c r="L62" s="8">
        <v>1424</v>
      </c>
      <c r="M62" s="8">
        <v>29</v>
      </c>
      <c r="N62" s="8">
        <v>22</v>
      </c>
      <c r="O62" s="8">
        <v>42</v>
      </c>
      <c r="P62" s="8">
        <v>62</v>
      </c>
      <c r="Q62" s="8">
        <v>107</v>
      </c>
      <c r="R62" s="8">
        <v>344</v>
      </c>
      <c r="S62" s="8">
        <v>279</v>
      </c>
      <c r="T62" s="8">
        <v>291</v>
      </c>
      <c r="U62" s="8">
        <v>185</v>
      </c>
      <c r="V62" s="8">
        <v>63</v>
      </c>
      <c r="W62" s="8">
        <v>1424</v>
      </c>
      <c r="X62" s="8">
        <v>24</v>
      </c>
      <c r="Y62" s="8">
        <v>4</v>
      </c>
      <c r="Z62" s="8">
        <v>49</v>
      </c>
      <c r="AA62" s="8">
        <v>176</v>
      </c>
      <c r="AB62" s="8">
        <v>214</v>
      </c>
      <c r="AC62" s="8">
        <v>306</v>
      </c>
      <c r="AD62" s="8">
        <v>54</v>
      </c>
      <c r="AE62" s="8">
        <v>98</v>
      </c>
      <c r="AF62" s="8">
        <v>18</v>
      </c>
      <c r="AG62" s="8">
        <v>481</v>
      </c>
      <c r="AH62" s="8">
        <v>1424</v>
      </c>
      <c r="AI62" s="8">
        <v>22</v>
      </c>
      <c r="AJ62" s="8">
        <v>40</v>
      </c>
      <c r="AK62" s="8">
        <v>15</v>
      </c>
      <c r="AL62" s="8">
        <v>171</v>
      </c>
      <c r="AM62" s="8">
        <v>25</v>
      </c>
      <c r="AN62" s="8">
        <v>42</v>
      </c>
      <c r="AO62" s="8">
        <v>195</v>
      </c>
      <c r="AP62" s="8">
        <v>177</v>
      </c>
      <c r="AQ62" s="8">
        <v>21</v>
      </c>
      <c r="AR62" s="8">
        <v>82</v>
      </c>
      <c r="AS62" s="8">
        <v>521</v>
      </c>
      <c r="AT62" s="8">
        <v>113</v>
      </c>
      <c r="AU62" s="8">
        <v>1179</v>
      </c>
      <c r="AV62" s="8">
        <v>1035</v>
      </c>
      <c r="AW62" s="8">
        <v>19</v>
      </c>
      <c r="AX62" s="8">
        <v>9</v>
      </c>
      <c r="AY62" s="8">
        <v>51</v>
      </c>
      <c r="AZ62" s="8">
        <v>3</v>
      </c>
      <c r="BA62" s="8">
        <v>11</v>
      </c>
      <c r="BB62" s="8">
        <v>20</v>
      </c>
      <c r="BC62" s="8">
        <v>1</v>
      </c>
      <c r="BD62" s="8">
        <v>30</v>
      </c>
      <c r="BE62" s="8">
        <v>414</v>
      </c>
      <c r="BF62" s="8">
        <v>0</v>
      </c>
      <c r="BG62" s="8">
        <v>0</v>
      </c>
      <c r="BH62" s="8">
        <v>6</v>
      </c>
      <c r="BI62" s="8">
        <v>15</v>
      </c>
      <c r="BJ62" s="8">
        <v>30</v>
      </c>
      <c r="BK62" s="8">
        <v>76</v>
      </c>
      <c r="BL62" s="8">
        <v>84</v>
      </c>
      <c r="BM62" s="8">
        <v>76</v>
      </c>
      <c r="BN62" s="8">
        <v>46</v>
      </c>
      <c r="BO62" s="8">
        <v>81</v>
      </c>
      <c r="BP62" s="8">
        <v>414</v>
      </c>
      <c r="BQ62" s="8">
        <v>16</v>
      </c>
      <c r="BR62" s="8">
        <v>11</v>
      </c>
      <c r="BS62" s="8">
        <v>5</v>
      </c>
      <c r="BT62" s="8">
        <v>297</v>
      </c>
      <c r="BU62" s="8">
        <v>0</v>
      </c>
      <c r="BV62" s="8">
        <v>1</v>
      </c>
      <c r="BW62" s="8">
        <v>84</v>
      </c>
    </row>
    <row r="63" spans="1:75" s="28" customFormat="1" ht="11.1" customHeight="1" x14ac:dyDescent="0.2">
      <c r="A63" s="39"/>
      <c r="B63" s="143"/>
      <c r="C63" s="29" t="s">
        <v>145</v>
      </c>
      <c r="D63" s="2">
        <v>34</v>
      </c>
      <c r="E63" s="4">
        <v>0</v>
      </c>
      <c r="F63" s="4">
        <v>0</v>
      </c>
      <c r="G63" s="4">
        <v>0</v>
      </c>
      <c r="H63" s="4">
        <v>21</v>
      </c>
      <c r="I63" s="4">
        <v>0</v>
      </c>
      <c r="J63" s="4">
        <v>0</v>
      </c>
      <c r="K63" s="4">
        <v>13</v>
      </c>
      <c r="L63" s="4">
        <v>34</v>
      </c>
      <c r="M63" s="4">
        <v>1</v>
      </c>
      <c r="N63" s="4">
        <v>0</v>
      </c>
      <c r="O63" s="4">
        <v>0</v>
      </c>
      <c r="P63" s="4">
        <v>4</v>
      </c>
      <c r="Q63" s="4">
        <v>0</v>
      </c>
      <c r="R63" s="4">
        <v>5</v>
      </c>
      <c r="S63" s="4">
        <v>5</v>
      </c>
      <c r="T63" s="4">
        <v>2</v>
      </c>
      <c r="U63" s="4">
        <v>4</v>
      </c>
      <c r="V63" s="4">
        <v>13</v>
      </c>
      <c r="W63" s="4">
        <v>34</v>
      </c>
      <c r="X63" s="4">
        <v>1</v>
      </c>
      <c r="Y63" s="4">
        <v>0</v>
      </c>
      <c r="Z63" s="4">
        <v>2</v>
      </c>
      <c r="AA63" s="4">
        <v>1</v>
      </c>
      <c r="AB63" s="4">
        <v>4</v>
      </c>
      <c r="AC63" s="4">
        <v>8</v>
      </c>
      <c r="AD63" s="4">
        <v>0</v>
      </c>
      <c r="AE63" s="4">
        <v>2</v>
      </c>
      <c r="AF63" s="4">
        <v>0</v>
      </c>
      <c r="AG63" s="4">
        <v>16</v>
      </c>
      <c r="AH63" s="4">
        <v>34</v>
      </c>
      <c r="AI63" s="4">
        <v>1</v>
      </c>
      <c r="AJ63" s="4">
        <v>0</v>
      </c>
      <c r="AK63" s="4">
        <v>1</v>
      </c>
      <c r="AL63" s="4">
        <v>2</v>
      </c>
      <c r="AM63" s="4">
        <v>0</v>
      </c>
      <c r="AN63" s="4">
        <v>1</v>
      </c>
      <c r="AO63" s="4">
        <v>4</v>
      </c>
      <c r="AP63" s="4">
        <v>3</v>
      </c>
      <c r="AQ63" s="4">
        <v>1</v>
      </c>
      <c r="AR63" s="4">
        <v>1</v>
      </c>
      <c r="AS63" s="4">
        <v>19</v>
      </c>
      <c r="AT63" s="4">
        <v>1</v>
      </c>
      <c r="AU63" s="4">
        <v>20</v>
      </c>
      <c r="AV63" s="4">
        <v>17</v>
      </c>
      <c r="AW63" s="4">
        <v>0</v>
      </c>
      <c r="AX63" s="4">
        <v>1</v>
      </c>
      <c r="AY63" s="4">
        <v>1</v>
      </c>
      <c r="AZ63" s="4">
        <v>0</v>
      </c>
      <c r="BA63" s="4">
        <v>1</v>
      </c>
      <c r="BB63" s="4">
        <v>0</v>
      </c>
      <c r="BC63" s="4">
        <v>0</v>
      </c>
      <c r="BD63" s="4">
        <v>0</v>
      </c>
      <c r="BE63" s="4">
        <v>114</v>
      </c>
      <c r="BF63" s="4">
        <v>0</v>
      </c>
      <c r="BG63" s="4">
        <v>0</v>
      </c>
      <c r="BH63" s="4">
        <v>0</v>
      </c>
      <c r="BI63" s="4">
        <v>1</v>
      </c>
      <c r="BJ63" s="4">
        <v>4</v>
      </c>
      <c r="BK63" s="4">
        <v>10</v>
      </c>
      <c r="BL63" s="4">
        <v>11</v>
      </c>
      <c r="BM63" s="4">
        <v>11</v>
      </c>
      <c r="BN63" s="4">
        <v>3</v>
      </c>
      <c r="BO63" s="4">
        <v>74</v>
      </c>
      <c r="BP63" s="4">
        <v>114</v>
      </c>
      <c r="BQ63" s="4">
        <v>0</v>
      </c>
      <c r="BR63" s="4">
        <v>1</v>
      </c>
      <c r="BS63" s="4">
        <v>4</v>
      </c>
      <c r="BT63" s="4">
        <v>37</v>
      </c>
      <c r="BU63" s="4">
        <v>0</v>
      </c>
      <c r="BV63" s="4">
        <v>0</v>
      </c>
      <c r="BW63" s="4">
        <v>72</v>
      </c>
    </row>
    <row r="64" spans="1:75" s="28" customFormat="1" ht="9.9499999999999993" customHeight="1" x14ac:dyDescent="0.2">
      <c r="A64" s="40" t="s">
        <v>148</v>
      </c>
      <c r="B64" s="121" t="s">
        <v>154</v>
      </c>
      <c r="C64" s="27" t="s">
        <v>142</v>
      </c>
      <c r="D64" s="19">
        <v>3403</v>
      </c>
      <c r="E64" s="20">
        <v>74</v>
      </c>
      <c r="F64" s="20">
        <v>41</v>
      </c>
      <c r="G64" s="20">
        <v>281</v>
      </c>
      <c r="H64" s="20">
        <v>2982</v>
      </c>
      <c r="I64" s="20">
        <v>0</v>
      </c>
      <c r="J64" s="20">
        <v>3</v>
      </c>
      <c r="K64" s="20">
        <v>22</v>
      </c>
      <c r="L64" s="20">
        <v>3403</v>
      </c>
      <c r="M64" s="20">
        <v>129</v>
      </c>
      <c r="N64" s="20">
        <v>158</v>
      </c>
      <c r="O64" s="20">
        <v>192</v>
      </c>
      <c r="P64" s="20">
        <v>207</v>
      </c>
      <c r="Q64" s="20">
        <v>278</v>
      </c>
      <c r="R64" s="20">
        <v>692</v>
      </c>
      <c r="S64" s="20">
        <v>659</v>
      </c>
      <c r="T64" s="20">
        <v>661</v>
      </c>
      <c r="U64" s="20">
        <v>401</v>
      </c>
      <c r="V64" s="20">
        <v>26</v>
      </c>
      <c r="W64" s="20">
        <v>3403</v>
      </c>
      <c r="X64" s="20">
        <v>115</v>
      </c>
      <c r="Y64" s="20">
        <v>2</v>
      </c>
      <c r="Z64" s="20">
        <v>63</v>
      </c>
      <c r="AA64" s="20">
        <v>439</v>
      </c>
      <c r="AB64" s="20">
        <v>562</v>
      </c>
      <c r="AC64" s="20">
        <v>907</v>
      </c>
      <c r="AD64" s="20">
        <v>182</v>
      </c>
      <c r="AE64" s="20">
        <v>227</v>
      </c>
      <c r="AF64" s="20">
        <v>42</v>
      </c>
      <c r="AG64" s="20">
        <v>864</v>
      </c>
      <c r="AH64" s="20">
        <v>3403</v>
      </c>
      <c r="AI64" s="20">
        <v>50</v>
      </c>
      <c r="AJ64" s="20">
        <v>107</v>
      </c>
      <c r="AK64" s="20">
        <v>46</v>
      </c>
      <c r="AL64" s="20">
        <v>305</v>
      </c>
      <c r="AM64" s="20">
        <v>50</v>
      </c>
      <c r="AN64" s="20">
        <v>168</v>
      </c>
      <c r="AO64" s="20">
        <v>476</v>
      </c>
      <c r="AP64" s="20">
        <v>350</v>
      </c>
      <c r="AQ64" s="20">
        <v>71</v>
      </c>
      <c r="AR64" s="20">
        <v>124</v>
      </c>
      <c r="AS64" s="20">
        <v>1465</v>
      </c>
      <c r="AT64" s="20">
        <v>191</v>
      </c>
      <c r="AU64" s="20">
        <v>3013</v>
      </c>
      <c r="AV64" s="20">
        <v>2667</v>
      </c>
      <c r="AW64" s="20">
        <v>57</v>
      </c>
      <c r="AX64" s="20">
        <v>25</v>
      </c>
      <c r="AY64" s="20">
        <v>108</v>
      </c>
      <c r="AZ64" s="20">
        <v>8</v>
      </c>
      <c r="BA64" s="20">
        <v>15</v>
      </c>
      <c r="BB64" s="20">
        <v>69</v>
      </c>
      <c r="BC64" s="20">
        <v>21</v>
      </c>
      <c r="BD64" s="20">
        <v>43</v>
      </c>
      <c r="BE64" s="20">
        <v>3307</v>
      </c>
      <c r="BF64" s="20">
        <v>0</v>
      </c>
      <c r="BG64" s="20">
        <v>1</v>
      </c>
      <c r="BH64" s="20">
        <v>39</v>
      </c>
      <c r="BI64" s="20">
        <v>123</v>
      </c>
      <c r="BJ64" s="20">
        <v>249</v>
      </c>
      <c r="BK64" s="20">
        <v>824</v>
      </c>
      <c r="BL64" s="20">
        <v>929</v>
      </c>
      <c r="BM64" s="20">
        <v>729</v>
      </c>
      <c r="BN64" s="20">
        <v>248</v>
      </c>
      <c r="BO64" s="20">
        <v>165</v>
      </c>
      <c r="BP64" s="20">
        <v>3307</v>
      </c>
      <c r="BQ64" s="20">
        <v>21</v>
      </c>
      <c r="BR64" s="20">
        <v>15</v>
      </c>
      <c r="BS64" s="20">
        <v>239</v>
      </c>
      <c r="BT64" s="20">
        <v>2889</v>
      </c>
      <c r="BU64" s="20">
        <v>0</v>
      </c>
      <c r="BV64" s="20">
        <v>5</v>
      </c>
      <c r="BW64" s="20">
        <v>138</v>
      </c>
    </row>
    <row r="65" spans="1:75" s="28" customFormat="1" ht="9.9499999999999993" customHeight="1" x14ac:dyDescent="0.2">
      <c r="A65" s="38"/>
      <c r="B65" s="122"/>
      <c r="C65" s="35" t="s">
        <v>143</v>
      </c>
      <c r="D65" s="5">
        <v>992</v>
      </c>
      <c r="E65" s="6">
        <v>1</v>
      </c>
      <c r="F65" s="6">
        <v>0</v>
      </c>
      <c r="G65" s="6">
        <v>61</v>
      </c>
      <c r="H65" s="6">
        <v>925</v>
      </c>
      <c r="I65" s="6">
        <v>0</v>
      </c>
      <c r="J65" s="6">
        <v>0</v>
      </c>
      <c r="K65" s="6">
        <v>5</v>
      </c>
      <c r="L65" s="6">
        <v>992</v>
      </c>
      <c r="M65" s="6">
        <v>79</v>
      </c>
      <c r="N65" s="6">
        <v>89</v>
      </c>
      <c r="O65" s="6">
        <v>96</v>
      </c>
      <c r="P65" s="6">
        <v>60</v>
      </c>
      <c r="Q65" s="6">
        <v>57</v>
      </c>
      <c r="R65" s="6">
        <v>110</v>
      </c>
      <c r="S65" s="6">
        <v>142</v>
      </c>
      <c r="T65" s="6">
        <v>195</v>
      </c>
      <c r="U65" s="6">
        <v>159</v>
      </c>
      <c r="V65" s="6">
        <v>5</v>
      </c>
      <c r="W65" s="6">
        <v>992</v>
      </c>
      <c r="X65" s="6">
        <v>68</v>
      </c>
      <c r="Y65" s="6">
        <v>2</v>
      </c>
      <c r="Z65" s="6">
        <v>8</v>
      </c>
      <c r="AA65" s="6">
        <v>178</v>
      </c>
      <c r="AB65" s="6">
        <v>167</v>
      </c>
      <c r="AC65" s="6">
        <v>223</v>
      </c>
      <c r="AD65" s="6">
        <v>44</v>
      </c>
      <c r="AE65" s="6">
        <v>45</v>
      </c>
      <c r="AF65" s="6">
        <v>16</v>
      </c>
      <c r="AG65" s="6">
        <v>241</v>
      </c>
      <c r="AH65" s="6">
        <v>992</v>
      </c>
      <c r="AI65" s="6">
        <v>15</v>
      </c>
      <c r="AJ65" s="6">
        <v>28</v>
      </c>
      <c r="AK65" s="6">
        <v>13</v>
      </c>
      <c r="AL65" s="6">
        <v>4</v>
      </c>
      <c r="AM65" s="6">
        <v>13</v>
      </c>
      <c r="AN65" s="6">
        <v>88</v>
      </c>
      <c r="AO65" s="6">
        <v>67</v>
      </c>
      <c r="AP65" s="6">
        <v>91</v>
      </c>
      <c r="AQ65" s="6">
        <v>38</v>
      </c>
      <c r="AR65" s="6">
        <v>49</v>
      </c>
      <c r="AS65" s="6">
        <v>541</v>
      </c>
      <c r="AT65" s="6">
        <v>45</v>
      </c>
      <c r="AU65" s="6">
        <v>895</v>
      </c>
      <c r="AV65" s="6">
        <v>752</v>
      </c>
      <c r="AW65" s="6">
        <v>26</v>
      </c>
      <c r="AX65" s="6">
        <v>12</v>
      </c>
      <c r="AY65" s="6">
        <v>29</v>
      </c>
      <c r="AZ65" s="6">
        <v>5</v>
      </c>
      <c r="BA65" s="6">
        <v>4</v>
      </c>
      <c r="BB65" s="6">
        <v>33</v>
      </c>
      <c r="BC65" s="6">
        <v>15</v>
      </c>
      <c r="BD65" s="6">
        <v>19</v>
      </c>
      <c r="BE65" s="6">
        <v>2646</v>
      </c>
      <c r="BF65" s="6">
        <v>0</v>
      </c>
      <c r="BG65" s="6">
        <v>1</v>
      </c>
      <c r="BH65" s="6">
        <v>31</v>
      </c>
      <c r="BI65" s="6">
        <v>95</v>
      </c>
      <c r="BJ65" s="6">
        <v>203</v>
      </c>
      <c r="BK65" s="6">
        <v>639</v>
      </c>
      <c r="BL65" s="6">
        <v>762</v>
      </c>
      <c r="BM65" s="6">
        <v>607</v>
      </c>
      <c r="BN65" s="6">
        <v>204</v>
      </c>
      <c r="BO65" s="6">
        <v>104</v>
      </c>
      <c r="BP65" s="6">
        <v>2646</v>
      </c>
      <c r="BQ65" s="6">
        <v>10</v>
      </c>
      <c r="BR65" s="6">
        <v>4</v>
      </c>
      <c r="BS65" s="6">
        <v>203</v>
      </c>
      <c r="BT65" s="6">
        <v>2348</v>
      </c>
      <c r="BU65" s="6">
        <v>0</v>
      </c>
      <c r="BV65" s="6">
        <v>5</v>
      </c>
      <c r="BW65" s="6">
        <v>76</v>
      </c>
    </row>
    <row r="66" spans="1:75" s="28" customFormat="1" ht="9.9499999999999993" customHeight="1" x14ac:dyDescent="0.2">
      <c r="A66" s="38"/>
      <c r="B66" s="122" t="s">
        <v>37</v>
      </c>
      <c r="C66" s="36" t="s">
        <v>144</v>
      </c>
      <c r="D66" s="7">
        <v>2362</v>
      </c>
      <c r="E66" s="8">
        <v>72</v>
      </c>
      <c r="F66" s="8">
        <v>41</v>
      </c>
      <c r="G66" s="8">
        <v>213</v>
      </c>
      <c r="H66" s="8">
        <v>2018</v>
      </c>
      <c r="I66" s="8">
        <v>0</v>
      </c>
      <c r="J66" s="8">
        <v>2</v>
      </c>
      <c r="K66" s="8">
        <v>16</v>
      </c>
      <c r="L66" s="8">
        <v>2362</v>
      </c>
      <c r="M66" s="8">
        <v>50</v>
      </c>
      <c r="N66" s="8">
        <v>68</v>
      </c>
      <c r="O66" s="8">
        <v>94</v>
      </c>
      <c r="P66" s="8">
        <v>145</v>
      </c>
      <c r="Q66" s="8">
        <v>218</v>
      </c>
      <c r="R66" s="8">
        <v>566</v>
      </c>
      <c r="S66" s="8">
        <v>505</v>
      </c>
      <c r="T66" s="8">
        <v>458</v>
      </c>
      <c r="U66" s="8">
        <v>239</v>
      </c>
      <c r="V66" s="8">
        <v>19</v>
      </c>
      <c r="W66" s="8">
        <v>2362</v>
      </c>
      <c r="X66" s="8">
        <v>47</v>
      </c>
      <c r="Y66" s="8">
        <v>0</v>
      </c>
      <c r="Z66" s="8">
        <v>53</v>
      </c>
      <c r="AA66" s="8">
        <v>251</v>
      </c>
      <c r="AB66" s="8">
        <v>387</v>
      </c>
      <c r="AC66" s="8">
        <v>673</v>
      </c>
      <c r="AD66" s="8">
        <v>136</v>
      </c>
      <c r="AE66" s="8">
        <v>176</v>
      </c>
      <c r="AF66" s="8">
        <v>25</v>
      </c>
      <c r="AG66" s="8">
        <v>614</v>
      </c>
      <c r="AH66" s="8">
        <v>2362</v>
      </c>
      <c r="AI66" s="8">
        <v>34</v>
      </c>
      <c r="AJ66" s="8">
        <v>78</v>
      </c>
      <c r="AK66" s="8">
        <v>33</v>
      </c>
      <c r="AL66" s="8">
        <v>297</v>
      </c>
      <c r="AM66" s="8">
        <v>36</v>
      </c>
      <c r="AN66" s="8">
        <v>79</v>
      </c>
      <c r="AO66" s="8">
        <v>400</v>
      </c>
      <c r="AP66" s="8">
        <v>254</v>
      </c>
      <c r="AQ66" s="8">
        <v>32</v>
      </c>
      <c r="AR66" s="8">
        <v>74</v>
      </c>
      <c r="AS66" s="8">
        <v>901</v>
      </c>
      <c r="AT66" s="8">
        <v>144</v>
      </c>
      <c r="AU66" s="8">
        <v>2079</v>
      </c>
      <c r="AV66" s="8">
        <v>1877</v>
      </c>
      <c r="AW66" s="8">
        <v>31</v>
      </c>
      <c r="AX66" s="8">
        <v>13</v>
      </c>
      <c r="AY66" s="8">
        <v>79</v>
      </c>
      <c r="AZ66" s="8">
        <v>3</v>
      </c>
      <c r="BA66" s="8">
        <v>11</v>
      </c>
      <c r="BB66" s="8">
        <v>36</v>
      </c>
      <c r="BC66" s="8">
        <v>6</v>
      </c>
      <c r="BD66" s="8">
        <v>23</v>
      </c>
      <c r="BE66" s="8">
        <v>614</v>
      </c>
      <c r="BF66" s="8">
        <v>0</v>
      </c>
      <c r="BG66" s="8">
        <v>0</v>
      </c>
      <c r="BH66" s="8">
        <v>8</v>
      </c>
      <c r="BI66" s="8">
        <v>28</v>
      </c>
      <c r="BJ66" s="8">
        <v>45</v>
      </c>
      <c r="BK66" s="8">
        <v>176</v>
      </c>
      <c r="BL66" s="8">
        <v>161</v>
      </c>
      <c r="BM66" s="8">
        <v>117</v>
      </c>
      <c r="BN66" s="8">
        <v>41</v>
      </c>
      <c r="BO66" s="8">
        <v>38</v>
      </c>
      <c r="BP66" s="8">
        <v>614</v>
      </c>
      <c r="BQ66" s="8">
        <v>11</v>
      </c>
      <c r="BR66" s="8">
        <v>11</v>
      </c>
      <c r="BS66" s="8">
        <v>34</v>
      </c>
      <c r="BT66" s="8">
        <v>516</v>
      </c>
      <c r="BU66" s="8">
        <v>0</v>
      </c>
      <c r="BV66" s="8">
        <v>0</v>
      </c>
      <c r="BW66" s="8">
        <v>42</v>
      </c>
    </row>
    <row r="67" spans="1:75" s="28" customFormat="1" ht="9.9499999999999993" customHeight="1" x14ac:dyDescent="0.2">
      <c r="A67" s="39"/>
      <c r="B67" s="143"/>
      <c r="C67" s="29" t="s">
        <v>145</v>
      </c>
      <c r="D67" s="2">
        <v>49</v>
      </c>
      <c r="E67" s="4">
        <v>1</v>
      </c>
      <c r="F67" s="4">
        <v>0</v>
      </c>
      <c r="G67" s="4">
        <v>7</v>
      </c>
      <c r="H67" s="4">
        <v>39</v>
      </c>
      <c r="I67" s="4">
        <v>0</v>
      </c>
      <c r="J67" s="4">
        <v>1</v>
      </c>
      <c r="K67" s="4">
        <v>1</v>
      </c>
      <c r="L67" s="4">
        <v>49</v>
      </c>
      <c r="M67" s="4">
        <v>0</v>
      </c>
      <c r="N67" s="4">
        <v>1</v>
      </c>
      <c r="O67" s="4">
        <v>2</v>
      </c>
      <c r="P67" s="4">
        <v>2</v>
      </c>
      <c r="Q67" s="4">
        <v>3</v>
      </c>
      <c r="R67" s="4">
        <v>16</v>
      </c>
      <c r="S67" s="4">
        <v>12</v>
      </c>
      <c r="T67" s="4">
        <v>8</v>
      </c>
      <c r="U67" s="4">
        <v>3</v>
      </c>
      <c r="V67" s="4">
        <v>2</v>
      </c>
      <c r="W67" s="4">
        <v>49</v>
      </c>
      <c r="X67" s="4">
        <v>0</v>
      </c>
      <c r="Y67" s="4">
        <v>0</v>
      </c>
      <c r="Z67" s="4">
        <v>2</v>
      </c>
      <c r="AA67" s="4">
        <v>10</v>
      </c>
      <c r="AB67" s="4">
        <v>8</v>
      </c>
      <c r="AC67" s="4">
        <v>11</v>
      </c>
      <c r="AD67" s="4">
        <v>2</v>
      </c>
      <c r="AE67" s="4">
        <v>6</v>
      </c>
      <c r="AF67" s="4">
        <v>1</v>
      </c>
      <c r="AG67" s="4">
        <v>9</v>
      </c>
      <c r="AH67" s="4">
        <v>49</v>
      </c>
      <c r="AI67" s="4">
        <v>1</v>
      </c>
      <c r="AJ67" s="4">
        <v>1</v>
      </c>
      <c r="AK67" s="4">
        <v>0</v>
      </c>
      <c r="AL67" s="4">
        <v>4</v>
      </c>
      <c r="AM67" s="4">
        <v>1</v>
      </c>
      <c r="AN67" s="4">
        <v>1</v>
      </c>
      <c r="AO67" s="4">
        <v>9</v>
      </c>
      <c r="AP67" s="4">
        <v>5</v>
      </c>
      <c r="AQ67" s="4">
        <v>1</v>
      </c>
      <c r="AR67" s="4">
        <v>1</v>
      </c>
      <c r="AS67" s="4">
        <v>23</v>
      </c>
      <c r="AT67" s="4">
        <v>2</v>
      </c>
      <c r="AU67" s="4">
        <v>39</v>
      </c>
      <c r="AV67" s="4">
        <v>38</v>
      </c>
      <c r="AW67" s="4">
        <v>0</v>
      </c>
      <c r="AX67" s="4">
        <v>0</v>
      </c>
      <c r="AY67" s="4">
        <v>0</v>
      </c>
      <c r="AZ67" s="4">
        <v>0</v>
      </c>
      <c r="BA67" s="4">
        <v>0</v>
      </c>
      <c r="BB67" s="4">
        <v>0</v>
      </c>
      <c r="BC67" s="4">
        <v>0</v>
      </c>
      <c r="BD67" s="4">
        <v>1</v>
      </c>
      <c r="BE67" s="4">
        <v>47</v>
      </c>
      <c r="BF67" s="4">
        <v>0</v>
      </c>
      <c r="BG67" s="4">
        <v>0</v>
      </c>
      <c r="BH67" s="4">
        <v>0</v>
      </c>
      <c r="BI67" s="4">
        <v>0</v>
      </c>
      <c r="BJ67" s="4">
        <v>1</v>
      </c>
      <c r="BK67" s="4">
        <v>9</v>
      </c>
      <c r="BL67" s="4">
        <v>6</v>
      </c>
      <c r="BM67" s="4">
        <v>5</v>
      </c>
      <c r="BN67" s="4">
        <v>3</v>
      </c>
      <c r="BO67" s="4">
        <v>23</v>
      </c>
      <c r="BP67" s="4">
        <v>47</v>
      </c>
      <c r="BQ67" s="4">
        <v>0</v>
      </c>
      <c r="BR67" s="4">
        <v>0</v>
      </c>
      <c r="BS67" s="4">
        <v>2</v>
      </c>
      <c r="BT67" s="4">
        <v>25</v>
      </c>
      <c r="BU67" s="4">
        <v>0</v>
      </c>
      <c r="BV67" s="4">
        <v>0</v>
      </c>
      <c r="BW67" s="4">
        <v>20</v>
      </c>
    </row>
    <row r="68" spans="1:75" s="28" customFormat="1" ht="9.9499999999999993" customHeight="1" x14ac:dyDescent="0.2">
      <c r="A68" s="40" t="s">
        <v>148</v>
      </c>
      <c r="B68" s="121" t="s">
        <v>155</v>
      </c>
      <c r="C68" s="27" t="s">
        <v>142</v>
      </c>
      <c r="D68" s="19">
        <v>1332</v>
      </c>
      <c r="E68" s="20">
        <v>13</v>
      </c>
      <c r="F68" s="20">
        <v>12</v>
      </c>
      <c r="G68" s="20">
        <v>553</v>
      </c>
      <c r="H68" s="20">
        <v>702</v>
      </c>
      <c r="I68" s="20">
        <v>0</v>
      </c>
      <c r="J68" s="20">
        <v>0</v>
      </c>
      <c r="K68" s="20">
        <v>52</v>
      </c>
      <c r="L68" s="20">
        <v>1332</v>
      </c>
      <c r="M68" s="20">
        <v>44</v>
      </c>
      <c r="N68" s="20">
        <v>52</v>
      </c>
      <c r="O68" s="20">
        <v>45</v>
      </c>
      <c r="P68" s="20">
        <v>87</v>
      </c>
      <c r="Q68" s="20">
        <v>88</v>
      </c>
      <c r="R68" s="20">
        <v>285</v>
      </c>
      <c r="S68" s="20">
        <v>289</v>
      </c>
      <c r="T68" s="20">
        <v>250</v>
      </c>
      <c r="U68" s="20">
        <v>169</v>
      </c>
      <c r="V68" s="20">
        <v>23</v>
      </c>
      <c r="W68" s="20">
        <v>1332</v>
      </c>
      <c r="X68" s="20">
        <v>43</v>
      </c>
      <c r="Y68" s="20">
        <v>5</v>
      </c>
      <c r="Z68" s="20">
        <v>23</v>
      </c>
      <c r="AA68" s="20">
        <v>170</v>
      </c>
      <c r="AB68" s="20">
        <v>206</v>
      </c>
      <c r="AC68" s="20">
        <v>322</v>
      </c>
      <c r="AD68" s="20">
        <v>43</v>
      </c>
      <c r="AE68" s="20">
        <v>65</v>
      </c>
      <c r="AF68" s="20">
        <v>11</v>
      </c>
      <c r="AG68" s="20">
        <v>444</v>
      </c>
      <c r="AH68" s="20">
        <v>1332</v>
      </c>
      <c r="AI68" s="20">
        <v>29</v>
      </c>
      <c r="AJ68" s="20">
        <v>33</v>
      </c>
      <c r="AK68" s="20">
        <v>9</v>
      </c>
      <c r="AL68" s="20">
        <v>109</v>
      </c>
      <c r="AM68" s="20">
        <v>11</v>
      </c>
      <c r="AN68" s="20">
        <v>46</v>
      </c>
      <c r="AO68" s="20">
        <v>221</v>
      </c>
      <c r="AP68" s="20">
        <v>182</v>
      </c>
      <c r="AQ68" s="20">
        <v>43</v>
      </c>
      <c r="AR68" s="20">
        <v>75</v>
      </c>
      <c r="AS68" s="20">
        <v>485</v>
      </c>
      <c r="AT68" s="20">
        <v>89</v>
      </c>
      <c r="AU68" s="20">
        <v>1260</v>
      </c>
      <c r="AV68" s="20">
        <v>1082</v>
      </c>
      <c r="AW68" s="20">
        <v>25</v>
      </c>
      <c r="AX68" s="20">
        <v>9</v>
      </c>
      <c r="AY68" s="20">
        <v>44</v>
      </c>
      <c r="AZ68" s="20">
        <v>5</v>
      </c>
      <c r="BA68" s="20">
        <v>10</v>
      </c>
      <c r="BB68" s="20">
        <v>47</v>
      </c>
      <c r="BC68" s="20">
        <v>10</v>
      </c>
      <c r="BD68" s="20">
        <v>28</v>
      </c>
      <c r="BE68" s="20">
        <v>1322</v>
      </c>
      <c r="BF68" s="20">
        <v>1</v>
      </c>
      <c r="BG68" s="20">
        <v>0</v>
      </c>
      <c r="BH68" s="20">
        <v>21</v>
      </c>
      <c r="BI68" s="20">
        <v>62</v>
      </c>
      <c r="BJ68" s="20">
        <v>109</v>
      </c>
      <c r="BK68" s="20">
        <v>265</v>
      </c>
      <c r="BL68" s="20">
        <v>377</v>
      </c>
      <c r="BM68" s="20">
        <v>298</v>
      </c>
      <c r="BN68" s="20">
        <v>88</v>
      </c>
      <c r="BO68" s="20">
        <v>101</v>
      </c>
      <c r="BP68" s="20">
        <v>1322</v>
      </c>
      <c r="BQ68" s="20">
        <v>11</v>
      </c>
      <c r="BR68" s="20">
        <v>4</v>
      </c>
      <c r="BS68" s="20">
        <v>485</v>
      </c>
      <c r="BT68" s="20">
        <v>718</v>
      </c>
      <c r="BU68" s="20">
        <v>0</v>
      </c>
      <c r="BV68" s="20">
        <v>0</v>
      </c>
      <c r="BW68" s="20">
        <v>104</v>
      </c>
    </row>
    <row r="69" spans="1:75" s="28" customFormat="1" ht="9.9499999999999993" customHeight="1" x14ac:dyDescent="0.2">
      <c r="A69" s="38"/>
      <c r="B69" s="122"/>
      <c r="C69" s="35" t="s">
        <v>143</v>
      </c>
      <c r="D69" s="5">
        <v>362</v>
      </c>
      <c r="E69" s="6">
        <v>1</v>
      </c>
      <c r="F69" s="6">
        <v>0</v>
      </c>
      <c r="G69" s="6">
        <v>127</v>
      </c>
      <c r="H69" s="6">
        <v>208</v>
      </c>
      <c r="I69" s="6">
        <v>0</v>
      </c>
      <c r="J69" s="6">
        <v>0</v>
      </c>
      <c r="K69" s="6">
        <v>26</v>
      </c>
      <c r="L69" s="6">
        <v>362</v>
      </c>
      <c r="M69" s="6">
        <v>18</v>
      </c>
      <c r="N69" s="6">
        <v>24</v>
      </c>
      <c r="O69" s="6">
        <v>24</v>
      </c>
      <c r="P69" s="6">
        <v>18</v>
      </c>
      <c r="Q69" s="6">
        <v>18</v>
      </c>
      <c r="R69" s="6">
        <v>55</v>
      </c>
      <c r="S69" s="6">
        <v>68</v>
      </c>
      <c r="T69" s="6">
        <v>64</v>
      </c>
      <c r="U69" s="6">
        <v>65</v>
      </c>
      <c r="V69" s="6">
        <v>8</v>
      </c>
      <c r="W69" s="6">
        <v>362</v>
      </c>
      <c r="X69" s="6">
        <v>17</v>
      </c>
      <c r="Y69" s="6">
        <v>1</v>
      </c>
      <c r="Z69" s="6">
        <v>4</v>
      </c>
      <c r="AA69" s="6">
        <v>59</v>
      </c>
      <c r="AB69" s="6">
        <v>52</v>
      </c>
      <c r="AC69" s="6">
        <v>72</v>
      </c>
      <c r="AD69" s="6">
        <v>6</v>
      </c>
      <c r="AE69" s="6">
        <v>20</v>
      </c>
      <c r="AF69" s="6">
        <v>6</v>
      </c>
      <c r="AG69" s="6">
        <v>125</v>
      </c>
      <c r="AH69" s="6">
        <v>362</v>
      </c>
      <c r="AI69" s="6">
        <v>9</v>
      </c>
      <c r="AJ69" s="6">
        <v>7</v>
      </c>
      <c r="AK69" s="6">
        <v>3</v>
      </c>
      <c r="AL69" s="6">
        <v>0</v>
      </c>
      <c r="AM69" s="6">
        <v>4</v>
      </c>
      <c r="AN69" s="6">
        <v>24</v>
      </c>
      <c r="AO69" s="6">
        <v>32</v>
      </c>
      <c r="AP69" s="6">
        <v>49</v>
      </c>
      <c r="AQ69" s="6">
        <v>25</v>
      </c>
      <c r="AR69" s="6">
        <v>31</v>
      </c>
      <c r="AS69" s="6">
        <v>159</v>
      </c>
      <c r="AT69" s="6">
        <v>19</v>
      </c>
      <c r="AU69" s="6">
        <v>334</v>
      </c>
      <c r="AV69" s="6">
        <v>264</v>
      </c>
      <c r="AW69" s="6">
        <v>6</v>
      </c>
      <c r="AX69" s="6">
        <v>3</v>
      </c>
      <c r="AY69" s="6">
        <v>12</v>
      </c>
      <c r="AZ69" s="6">
        <v>0</v>
      </c>
      <c r="BA69" s="6">
        <v>6</v>
      </c>
      <c r="BB69" s="6">
        <v>21</v>
      </c>
      <c r="BC69" s="6">
        <v>7</v>
      </c>
      <c r="BD69" s="6">
        <v>15</v>
      </c>
      <c r="BE69" s="6">
        <v>1024</v>
      </c>
      <c r="BF69" s="6">
        <v>1</v>
      </c>
      <c r="BG69" s="6">
        <v>0</v>
      </c>
      <c r="BH69" s="6">
        <v>18</v>
      </c>
      <c r="BI69" s="6">
        <v>47</v>
      </c>
      <c r="BJ69" s="6">
        <v>81</v>
      </c>
      <c r="BK69" s="6">
        <v>211</v>
      </c>
      <c r="BL69" s="6">
        <v>311</v>
      </c>
      <c r="BM69" s="6">
        <v>243</v>
      </c>
      <c r="BN69" s="6">
        <v>67</v>
      </c>
      <c r="BO69" s="6">
        <v>45</v>
      </c>
      <c r="BP69" s="6">
        <v>1024</v>
      </c>
      <c r="BQ69" s="6">
        <v>6</v>
      </c>
      <c r="BR69" s="6">
        <v>1</v>
      </c>
      <c r="BS69" s="6">
        <v>390</v>
      </c>
      <c r="BT69" s="6">
        <v>574</v>
      </c>
      <c r="BU69" s="6">
        <v>0</v>
      </c>
      <c r="BV69" s="6">
        <v>0</v>
      </c>
      <c r="BW69" s="6">
        <v>53</v>
      </c>
    </row>
    <row r="70" spans="1:75" s="28" customFormat="1" ht="9.9499999999999993" customHeight="1" x14ac:dyDescent="0.2">
      <c r="A70" s="38"/>
      <c r="B70" s="122" t="s">
        <v>38</v>
      </c>
      <c r="C70" s="36" t="s">
        <v>144</v>
      </c>
      <c r="D70" s="7">
        <v>952</v>
      </c>
      <c r="E70" s="8">
        <v>12</v>
      </c>
      <c r="F70" s="8">
        <v>12</v>
      </c>
      <c r="G70" s="8">
        <v>422</v>
      </c>
      <c r="H70" s="8">
        <v>481</v>
      </c>
      <c r="I70" s="8">
        <v>0</v>
      </c>
      <c r="J70" s="8">
        <v>0</v>
      </c>
      <c r="K70" s="8">
        <v>25</v>
      </c>
      <c r="L70" s="8">
        <v>952</v>
      </c>
      <c r="M70" s="8">
        <v>25</v>
      </c>
      <c r="N70" s="8">
        <v>28</v>
      </c>
      <c r="O70" s="8">
        <v>21</v>
      </c>
      <c r="P70" s="8">
        <v>68</v>
      </c>
      <c r="Q70" s="8">
        <v>67</v>
      </c>
      <c r="R70" s="8">
        <v>227</v>
      </c>
      <c r="S70" s="8">
        <v>219</v>
      </c>
      <c r="T70" s="8">
        <v>182</v>
      </c>
      <c r="U70" s="8">
        <v>102</v>
      </c>
      <c r="V70" s="8">
        <v>13</v>
      </c>
      <c r="W70" s="8">
        <v>952</v>
      </c>
      <c r="X70" s="8">
        <v>26</v>
      </c>
      <c r="Y70" s="8">
        <v>4</v>
      </c>
      <c r="Z70" s="8">
        <v>19</v>
      </c>
      <c r="AA70" s="8">
        <v>110</v>
      </c>
      <c r="AB70" s="8">
        <v>153</v>
      </c>
      <c r="AC70" s="8">
        <v>244</v>
      </c>
      <c r="AD70" s="8">
        <v>37</v>
      </c>
      <c r="AE70" s="8">
        <v>45</v>
      </c>
      <c r="AF70" s="8">
        <v>5</v>
      </c>
      <c r="AG70" s="8">
        <v>309</v>
      </c>
      <c r="AH70" s="8">
        <v>952</v>
      </c>
      <c r="AI70" s="8">
        <v>20</v>
      </c>
      <c r="AJ70" s="8">
        <v>26</v>
      </c>
      <c r="AK70" s="8">
        <v>6</v>
      </c>
      <c r="AL70" s="8">
        <v>107</v>
      </c>
      <c r="AM70" s="8">
        <v>7</v>
      </c>
      <c r="AN70" s="8">
        <v>22</v>
      </c>
      <c r="AO70" s="8">
        <v>188</v>
      </c>
      <c r="AP70" s="8">
        <v>130</v>
      </c>
      <c r="AQ70" s="8">
        <v>17</v>
      </c>
      <c r="AR70" s="8">
        <v>42</v>
      </c>
      <c r="AS70" s="8">
        <v>318</v>
      </c>
      <c r="AT70" s="8">
        <v>69</v>
      </c>
      <c r="AU70" s="8">
        <v>908</v>
      </c>
      <c r="AV70" s="8">
        <v>803</v>
      </c>
      <c r="AW70" s="8">
        <v>19</v>
      </c>
      <c r="AX70" s="8">
        <v>6</v>
      </c>
      <c r="AY70" s="8">
        <v>30</v>
      </c>
      <c r="AZ70" s="8">
        <v>5</v>
      </c>
      <c r="BA70" s="8">
        <v>4</v>
      </c>
      <c r="BB70" s="8">
        <v>26</v>
      </c>
      <c r="BC70" s="8">
        <v>3</v>
      </c>
      <c r="BD70" s="8">
        <v>12</v>
      </c>
      <c r="BE70" s="8">
        <v>255</v>
      </c>
      <c r="BF70" s="8">
        <v>0</v>
      </c>
      <c r="BG70" s="8">
        <v>0</v>
      </c>
      <c r="BH70" s="8">
        <v>3</v>
      </c>
      <c r="BI70" s="8">
        <v>11</v>
      </c>
      <c r="BJ70" s="8">
        <v>25</v>
      </c>
      <c r="BK70" s="8">
        <v>51</v>
      </c>
      <c r="BL70" s="8">
        <v>59</v>
      </c>
      <c r="BM70" s="8">
        <v>51</v>
      </c>
      <c r="BN70" s="8">
        <v>20</v>
      </c>
      <c r="BO70" s="8">
        <v>35</v>
      </c>
      <c r="BP70" s="8">
        <v>255</v>
      </c>
      <c r="BQ70" s="8">
        <v>5</v>
      </c>
      <c r="BR70" s="8">
        <v>3</v>
      </c>
      <c r="BS70" s="8">
        <v>87</v>
      </c>
      <c r="BT70" s="8">
        <v>127</v>
      </c>
      <c r="BU70" s="8">
        <v>0</v>
      </c>
      <c r="BV70" s="8">
        <v>0</v>
      </c>
      <c r="BW70" s="8">
        <v>33</v>
      </c>
    </row>
    <row r="71" spans="1:75" s="28" customFormat="1" ht="9.9499999999999993" customHeight="1" x14ac:dyDescent="0.2">
      <c r="A71" s="39"/>
      <c r="B71" s="143"/>
      <c r="C71" s="29" t="s">
        <v>145</v>
      </c>
      <c r="D71" s="2">
        <v>18</v>
      </c>
      <c r="E71" s="4">
        <v>0</v>
      </c>
      <c r="F71" s="4">
        <v>0</v>
      </c>
      <c r="G71" s="4">
        <v>4</v>
      </c>
      <c r="H71" s="4">
        <v>13</v>
      </c>
      <c r="I71" s="4">
        <v>0</v>
      </c>
      <c r="J71" s="4">
        <v>0</v>
      </c>
      <c r="K71" s="4">
        <v>1</v>
      </c>
      <c r="L71" s="4">
        <v>18</v>
      </c>
      <c r="M71" s="4">
        <v>1</v>
      </c>
      <c r="N71" s="4">
        <v>0</v>
      </c>
      <c r="O71" s="4">
        <v>0</v>
      </c>
      <c r="P71" s="4">
        <v>1</v>
      </c>
      <c r="Q71" s="4">
        <v>3</v>
      </c>
      <c r="R71" s="4">
        <v>3</v>
      </c>
      <c r="S71" s="4">
        <v>2</v>
      </c>
      <c r="T71" s="4">
        <v>4</v>
      </c>
      <c r="U71" s="4">
        <v>2</v>
      </c>
      <c r="V71" s="4">
        <v>2</v>
      </c>
      <c r="W71" s="4">
        <v>18</v>
      </c>
      <c r="X71" s="4">
        <v>0</v>
      </c>
      <c r="Y71" s="4">
        <v>0</v>
      </c>
      <c r="Z71" s="4">
        <v>0</v>
      </c>
      <c r="AA71" s="4">
        <v>1</v>
      </c>
      <c r="AB71" s="4">
        <v>1</v>
      </c>
      <c r="AC71" s="4">
        <v>6</v>
      </c>
      <c r="AD71" s="4">
        <v>0</v>
      </c>
      <c r="AE71" s="4">
        <v>0</v>
      </c>
      <c r="AF71" s="4">
        <v>0</v>
      </c>
      <c r="AG71" s="4">
        <v>10</v>
      </c>
      <c r="AH71" s="4">
        <v>18</v>
      </c>
      <c r="AI71" s="4">
        <v>0</v>
      </c>
      <c r="AJ71" s="4">
        <v>0</v>
      </c>
      <c r="AK71" s="4">
        <v>0</v>
      </c>
      <c r="AL71" s="4">
        <v>2</v>
      </c>
      <c r="AM71" s="4">
        <v>0</v>
      </c>
      <c r="AN71" s="4">
        <v>0</v>
      </c>
      <c r="AO71" s="4">
        <v>1</v>
      </c>
      <c r="AP71" s="4">
        <v>3</v>
      </c>
      <c r="AQ71" s="4">
        <v>1</v>
      </c>
      <c r="AR71" s="4">
        <v>2</v>
      </c>
      <c r="AS71" s="4">
        <v>8</v>
      </c>
      <c r="AT71" s="4">
        <v>1</v>
      </c>
      <c r="AU71" s="4">
        <v>18</v>
      </c>
      <c r="AV71" s="4">
        <v>15</v>
      </c>
      <c r="AW71" s="4">
        <v>0</v>
      </c>
      <c r="AX71" s="4">
        <v>0</v>
      </c>
      <c r="AY71" s="4">
        <v>2</v>
      </c>
      <c r="AZ71" s="4">
        <v>0</v>
      </c>
      <c r="BA71" s="4">
        <v>0</v>
      </c>
      <c r="BB71" s="4">
        <v>0</v>
      </c>
      <c r="BC71" s="4">
        <v>0</v>
      </c>
      <c r="BD71" s="4">
        <v>1</v>
      </c>
      <c r="BE71" s="4">
        <v>43</v>
      </c>
      <c r="BF71" s="4">
        <v>0</v>
      </c>
      <c r="BG71" s="4">
        <v>0</v>
      </c>
      <c r="BH71" s="4">
        <v>0</v>
      </c>
      <c r="BI71" s="4">
        <v>4</v>
      </c>
      <c r="BJ71" s="4">
        <v>3</v>
      </c>
      <c r="BK71" s="4">
        <v>3</v>
      </c>
      <c r="BL71" s="4">
        <v>7</v>
      </c>
      <c r="BM71" s="4">
        <v>4</v>
      </c>
      <c r="BN71" s="4">
        <v>1</v>
      </c>
      <c r="BO71" s="4">
        <v>21</v>
      </c>
      <c r="BP71" s="4">
        <v>43</v>
      </c>
      <c r="BQ71" s="4">
        <v>0</v>
      </c>
      <c r="BR71" s="4">
        <v>0</v>
      </c>
      <c r="BS71" s="4">
        <v>8</v>
      </c>
      <c r="BT71" s="4">
        <v>17</v>
      </c>
      <c r="BU71" s="4">
        <v>0</v>
      </c>
      <c r="BV71" s="4">
        <v>0</v>
      </c>
      <c r="BW71" s="4">
        <v>18</v>
      </c>
    </row>
    <row r="72" spans="1:75" s="28" customFormat="1" ht="9.9499999999999993" customHeight="1" x14ac:dyDescent="0.2">
      <c r="A72" s="40" t="s">
        <v>148</v>
      </c>
      <c r="B72" s="121" t="s">
        <v>156</v>
      </c>
      <c r="C72" s="27" t="s">
        <v>142</v>
      </c>
      <c r="D72" s="19">
        <v>1712</v>
      </c>
      <c r="E72" s="20">
        <v>28</v>
      </c>
      <c r="F72" s="20">
        <v>21</v>
      </c>
      <c r="G72" s="20">
        <v>742</v>
      </c>
      <c r="H72" s="20">
        <v>758</v>
      </c>
      <c r="I72" s="20">
        <v>0</v>
      </c>
      <c r="J72" s="20">
        <v>5</v>
      </c>
      <c r="K72" s="20">
        <v>158</v>
      </c>
      <c r="L72" s="20">
        <v>1712</v>
      </c>
      <c r="M72" s="20">
        <v>63</v>
      </c>
      <c r="N72" s="20">
        <v>74</v>
      </c>
      <c r="O72" s="20">
        <v>77</v>
      </c>
      <c r="P72" s="20">
        <v>123</v>
      </c>
      <c r="Q72" s="20">
        <v>122</v>
      </c>
      <c r="R72" s="20">
        <v>351</v>
      </c>
      <c r="S72" s="20">
        <v>343</v>
      </c>
      <c r="T72" s="20">
        <v>297</v>
      </c>
      <c r="U72" s="20">
        <v>189</v>
      </c>
      <c r="V72" s="20">
        <v>73</v>
      </c>
      <c r="W72" s="20">
        <v>1712</v>
      </c>
      <c r="X72" s="20">
        <v>34</v>
      </c>
      <c r="Y72" s="20">
        <v>4</v>
      </c>
      <c r="Z72" s="20">
        <v>22</v>
      </c>
      <c r="AA72" s="20">
        <v>251</v>
      </c>
      <c r="AB72" s="20">
        <v>272</v>
      </c>
      <c r="AC72" s="20">
        <v>408</v>
      </c>
      <c r="AD72" s="20">
        <v>92</v>
      </c>
      <c r="AE72" s="20">
        <v>115</v>
      </c>
      <c r="AF72" s="20">
        <v>29</v>
      </c>
      <c r="AG72" s="20">
        <v>485</v>
      </c>
      <c r="AH72" s="20">
        <v>1712</v>
      </c>
      <c r="AI72" s="20">
        <v>49</v>
      </c>
      <c r="AJ72" s="20">
        <v>49</v>
      </c>
      <c r="AK72" s="20">
        <v>26</v>
      </c>
      <c r="AL72" s="20">
        <v>163</v>
      </c>
      <c r="AM72" s="20">
        <v>18</v>
      </c>
      <c r="AN72" s="20">
        <v>54</v>
      </c>
      <c r="AO72" s="20">
        <v>269</v>
      </c>
      <c r="AP72" s="20">
        <v>233</v>
      </c>
      <c r="AQ72" s="20">
        <v>40</v>
      </c>
      <c r="AR72" s="20">
        <v>41</v>
      </c>
      <c r="AS72" s="20">
        <v>671</v>
      </c>
      <c r="AT72" s="20">
        <v>99</v>
      </c>
      <c r="AU72" s="20">
        <v>1460</v>
      </c>
      <c r="AV72" s="20">
        <v>1235</v>
      </c>
      <c r="AW72" s="20">
        <v>36</v>
      </c>
      <c r="AX72" s="20">
        <v>24</v>
      </c>
      <c r="AY72" s="20">
        <v>58</v>
      </c>
      <c r="AZ72" s="20">
        <v>4</v>
      </c>
      <c r="BA72" s="20">
        <v>12</v>
      </c>
      <c r="BB72" s="20">
        <v>43</v>
      </c>
      <c r="BC72" s="20">
        <v>6</v>
      </c>
      <c r="BD72" s="20">
        <v>42</v>
      </c>
      <c r="BE72" s="20">
        <v>1813</v>
      </c>
      <c r="BF72" s="20">
        <v>0</v>
      </c>
      <c r="BG72" s="20">
        <v>2</v>
      </c>
      <c r="BH72" s="20">
        <v>19</v>
      </c>
      <c r="BI72" s="20">
        <v>66</v>
      </c>
      <c r="BJ72" s="20">
        <v>140</v>
      </c>
      <c r="BK72" s="20">
        <v>439</v>
      </c>
      <c r="BL72" s="20">
        <v>417</v>
      </c>
      <c r="BM72" s="20">
        <v>334</v>
      </c>
      <c r="BN72" s="20">
        <v>88</v>
      </c>
      <c r="BO72" s="20">
        <v>308</v>
      </c>
      <c r="BP72" s="20">
        <v>1813</v>
      </c>
      <c r="BQ72" s="20">
        <v>10</v>
      </c>
      <c r="BR72" s="20">
        <v>6</v>
      </c>
      <c r="BS72" s="20">
        <v>640</v>
      </c>
      <c r="BT72" s="20">
        <v>840</v>
      </c>
      <c r="BU72" s="20">
        <v>0</v>
      </c>
      <c r="BV72" s="20">
        <v>7</v>
      </c>
      <c r="BW72" s="20">
        <v>310</v>
      </c>
    </row>
    <row r="73" spans="1:75" s="28" customFormat="1" ht="9.9499999999999993" customHeight="1" x14ac:dyDescent="0.2">
      <c r="A73" s="38"/>
      <c r="B73" s="122"/>
      <c r="C73" s="35" t="s">
        <v>143</v>
      </c>
      <c r="D73" s="5">
        <v>460</v>
      </c>
      <c r="E73" s="6">
        <v>2</v>
      </c>
      <c r="F73" s="6">
        <v>1</v>
      </c>
      <c r="G73" s="6">
        <v>204</v>
      </c>
      <c r="H73" s="6">
        <v>226</v>
      </c>
      <c r="I73" s="6">
        <v>0</v>
      </c>
      <c r="J73" s="6">
        <v>2</v>
      </c>
      <c r="K73" s="6">
        <v>25</v>
      </c>
      <c r="L73" s="6">
        <v>460</v>
      </c>
      <c r="M73" s="6">
        <v>35</v>
      </c>
      <c r="N73" s="6">
        <v>46</v>
      </c>
      <c r="O73" s="6">
        <v>38</v>
      </c>
      <c r="P73" s="6">
        <v>24</v>
      </c>
      <c r="Q73" s="6">
        <v>17</v>
      </c>
      <c r="R73" s="6">
        <v>63</v>
      </c>
      <c r="S73" s="6">
        <v>67</v>
      </c>
      <c r="T73" s="6">
        <v>89</v>
      </c>
      <c r="U73" s="6">
        <v>69</v>
      </c>
      <c r="V73" s="6">
        <v>12</v>
      </c>
      <c r="W73" s="6">
        <v>460</v>
      </c>
      <c r="X73" s="6">
        <v>20</v>
      </c>
      <c r="Y73" s="6">
        <v>0</v>
      </c>
      <c r="Z73" s="6">
        <v>1</v>
      </c>
      <c r="AA73" s="6">
        <v>88</v>
      </c>
      <c r="AB73" s="6">
        <v>77</v>
      </c>
      <c r="AC73" s="6">
        <v>95</v>
      </c>
      <c r="AD73" s="6">
        <v>22</v>
      </c>
      <c r="AE73" s="6">
        <v>35</v>
      </c>
      <c r="AF73" s="6">
        <v>8</v>
      </c>
      <c r="AG73" s="6">
        <v>114</v>
      </c>
      <c r="AH73" s="6">
        <v>460</v>
      </c>
      <c r="AI73" s="6">
        <v>23</v>
      </c>
      <c r="AJ73" s="6">
        <v>13</v>
      </c>
      <c r="AK73" s="6">
        <v>5</v>
      </c>
      <c r="AL73" s="6">
        <v>2</v>
      </c>
      <c r="AM73" s="6">
        <v>8</v>
      </c>
      <c r="AN73" s="6">
        <v>39</v>
      </c>
      <c r="AO73" s="6">
        <v>39</v>
      </c>
      <c r="AP73" s="6">
        <v>42</v>
      </c>
      <c r="AQ73" s="6">
        <v>18</v>
      </c>
      <c r="AR73" s="6">
        <v>21</v>
      </c>
      <c r="AS73" s="6">
        <v>224</v>
      </c>
      <c r="AT73" s="6">
        <v>26</v>
      </c>
      <c r="AU73" s="6">
        <v>424</v>
      </c>
      <c r="AV73" s="6">
        <v>342</v>
      </c>
      <c r="AW73" s="6">
        <v>14</v>
      </c>
      <c r="AX73" s="6">
        <v>9</v>
      </c>
      <c r="AY73" s="6">
        <v>13</v>
      </c>
      <c r="AZ73" s="6">
        <v>1</v>
      </c>
      <c r="BA73" s="6">
        <v>3</v>
      </c>
      <c r="BB73" s="6">
        <v>21</v>
      </c>
      <c r="BC73" s="6">
        <v>1</v>
      </c>
      <c r="BD73" s="6">
        <v>20</v>
      </c>
      <c r="BE73" s="6">
        <v>1414</v>
      </c>
      <c r="BF73" s="6">
        <v>0</v>
      </c>
      <c r="BG73" s="6">
        <v>2</v>
      </c>
      <c r="BH73" s="6">
        <v>17</v>
      </c>
      <c r="BI73" s="6">
        <v>52</v>
      </c>
      <c r="BJ73" s="6">
        <v>102</v>
      </c>
      <c r="BK73" s="6">
        <v>344</v>
      </c>
      <c r="BL73" s="6">
        <v>342</v>
      </c>
      <c r="BM73" s="6">
        <v>282</v>
      </c>
      <c r="BN73" s="6">
        <v>64</v>
      </c>
      <c r="BO73" s="6">
        <v>209</v>
      </c>
      <c r="BP73" s="6">
        <v>1414</v>
      </c>
      <c r="BQ73" s="6">
        <v>4</v>
      </c>
      <c r="BR73" s="6">
        <v>0</v>
      </c>
      <c r="BS73" s="6">
        <v>512</v>
      </c>
      <c r="BT73" s="6">
        <v>672</v>
      </c>
      <c r="BU73" s="6">
        <v>0</v>
      </c>
      <c r="BV73" s="6">
        <v>7</v>
      </c>
      <c r="BW73" s="6">
        <v>219</v>
      </c>
    </row>
    <row r="74" spans="1:75" s="28" customFormat="1" ht="9.9499999999999993" customHeight="1" x14ac:dyDescent="0.2">
      <c r="A74" s="38"/>
      <c r="B74" s="122" t="s">
        <v>39</v>
      </c>
      <c r="C74" s="36" t="s">
        <v>144</v>
      </c>
      <c r="D74" s="7">
        <v>1233</v>
      </c>
      <c r="E74" s="8">
        <v>26</v>
      </c>
      <c r="F74" s="8">
        <v>20</v>
      </c>
      <c r="G74" s="8">
        <v>531</v>
      </c>
      <c r="H74" s="8">
        <v>522</v>
      </c>
      <c r="I74" s="8">
        <v>0</v>
      </c>
      <c r="J74" s="8">
        <v>3</v>
      </c>
      <c r="K74" s="8">
        <v>131</v>
      </c>
      <c r="L74" s="8">
        <v>1233</v>
      </c>
      <c r="M74" s="8">
        <v>28</v>
      </c>
      <c r="N74" s="8">
        <v>27</v>
      </c>
      <c r="O74" s="8">
        <v>39</v>
      </c>
      <c r="P74" s="8">
        <v>98</v>
      </c>
      <c r="Q74" s="8">
        <v>103</v>
      </c>
      <c r="R74" s="8">
        <v>287</v>
      </c>
      <c r="S74" s="8">
        <v>276</v>
      </c>
      <c r="T74" s="8">
        <v>206</v>
      </c>
      <c r="U74" s="8">
        <v>117</v>
      </c>
      <c r="V74" s="8">
        <v>52</v>
      </c>
      <c r="W74" s="8">
        <v>1233</v>
      </c>
      <c r="X74" s="8">
        <v>14</v>
      </c>
      <c r="Y74" s="8">
        <v>4</v>
      </c>
      <c r="Z74" s="8">
        <v>20</v>
      </c>
      <c r="AA74" s="8">
        <v>160</v>
      </c>
      <c r="AB74" s="8">
        <v>192</v>
      </c>
      <c r="AC74" s="8">
        <v>309</v>
      </c>
      <c r="AD74" s="8">
        <v>69</v>
      </c>
      <c r="AE74" s="8">
        <v>79</v>
      </c>
      <c r="AF74" s="8">
        <v>21</v>
      </c>
      <c r="AG74" s="8">
        <v>365</v>
      </c>
      <c r="AH74" s="8">
        <v>1233</v>
      </c>
      <c r="AI74" s="8">
        <v>26</v>
      </c>
      <c r="AJ74" s="8">
        <v>36</v>
      </c>
      <c r="AK74" s="8">
        <v>20</v>
      </c>
      <c r="AL74" s="8">
        <v>160</v>
      </c>
      <c r="AM74" s="8">
        <v>10</v>
      </c>
      <c r="AN74" s="8">
        <v>15</v>
      </c>
      <c r="AO74" s="8">
        <v>229</v>
      </c>
      <c r="AP74" s="8">
        <v>186</v>
      </c>
      <c r="AQ74" s="8">
        <v>21</v>
      </c>
      <c r="AR74" s="8">
        <v>19</v>
      </c>
      <c r="AS74" s="8">
        <v>440</v>
      </c>
      <c r="AT74" s="8">
        <v>71</v>
      </c>
      <c r="AU74" s="8">
        <v>1020</v>
      </c>
      <c r="AV74" s="8">
        <v>881</v>
      </c>
      <c r="AW74" s="8">
        <v>21</v>
      </c>
      <c r="AX74" s="8">
        <v>15</v>
      </c>
      <c r="AY74" s="8">
        <v>45</v>
      </c>
      <c r="AZ74" s="8">
        <v>3</v>
      </c>
      <c r="BA74" s="8">
        <v>9</v>
      </c>
      <c r="BB74" s="8">
        <v>21</v>
      </c>
      <c r="BC74" s="8">
        <v>4</v>
      </c>
      <c r="BD74" s="8">
        <v>21</v>
      </c>
      <c r="BE74" s="8">
        <v>322</v>
      </c>
      <c r="BF74" s="8">
        <v>0</v>
      </c>
      <c r="BG74" s="8">
        <v>0</v>
      </c>
      <c r="BH74" s="8">
        <v>2</v>
      </c>
      <c r="BI74" s="8">
        <v>13</v>
      </c>
      <c r="BJ74" s="8">
        <v>37</v>
      </c>
      <c r="BK74" s="8">
        <v>89</v>
      </c>
      <c r="BL74" s="8">
        <v>62</v>
      </c>
      <c r="BM74" s="8">
        <v>45</v>
      </c>
      <c r="BN74" s="8">
        <v>23</v>
      </c>
      <c r="BO74" s="8">
        <v>51</v>
      </c>
      <c r="BP74" s="8">
        <v>322</v>
      </c>
      <c r="BQ74" s="8">
        <v>5</v>
      </c>
      <c r="BR74" s="8">
        <v>6</v>
      </c>
      <c r="BS74" s="8">
        <v>113</v>
      </c>
      <c r="BT74" s="8">
        <v>153</v>
      </c>
      <c r="BU74" s="8">
        <v>0</v>
      </c>
      <c r="BV74" s="8">
        <v>0</v>
      </c>
      <c r="BW74" s="8">
        <v>45</v>
      </c>
    </row>
    <row r="75" spans="1:75" s="28" customFormat="1" ht="9.9499999999999993" customHeight="1" x14ac:dyDescent="0.2">
      <c r="A75" s="39"/>
      <c r="B75" s="143"/>
      <c r="C75" s="29" t="s">
        <v>145</v>
      </c>
      <c r="D75" s="2">
        <v>19</v>
      </c>
      <c r="E75" s="4">
        <v>0</v>
      </c>
      <c r="F75" s="4">
        <v>0</v>
      </c>
      <c r="G75" s="4">
        <v>7</v>
      </c>
      <c r="H75" s="4">
        <v>10</v>
      </c>
      <c r="I75" s="4">
        <v>0</v>
      </c>
      <c r="J75" s="4">
        <v>0</v>
      </c>
      <c r="K75" s="4">
        <v>2</v>
      </c>
      <c r="L75" s="4">
        <v>19</v>
      </c>
      <c r="M75" s="4">
        <v>0</v>
      </c>
      <c r="N75" s="4">
        <v>1</v>
      </c>
      <c r="O75" s="4">
        <v>0</v>
      </c>
      <c r="P75" s="4">
        <v>1</v>
      </c>
      <c r="Q75" s="4">
        <v>2</v>
      </c>
      <c r="R75" s="4">
        <v>1</v>
      </c>
      <c r="S75" s="4">
        <v>0</v>
      </c>
      <c r="T75" s="4">
        <v>2</v>
      </c>
      <c r="U75" s="4">
        <v>3</v>
      </c>
      <c r="V75" s="4">
        <v>9</v>
      </c>
      <c r="W75" s="4">
        <v>19</v>
      </c>
      <c r="X75" s="4">
        <v>0</v>
      </c>
      <c r="Y75" s="4">
        <v>0</v>
      </c>
      <c r="Z75" s="4">
        <v>1</v>
      </c>
      <c r="AA75" s="4">
        <v>3</v>
      </c>
      <c r="AB75" s="4">
        <v>3</v>
      </c>
      <c r="AC75" s="4">
        <v>4</v>
      </c>
      <c r="AD75" s="4">
        <v>1</v>
      </c>
      <c r="AE75" s="4">
        <v>1</v>
      </c>
      <c r="AF75" s="4">
        <v>0</v>
      </c>
      <c r="AG75" s="4">
        <v>6</v>
      </c>
      <c r="AH75" s="4">
        <v>19</v>
      </c>
      <c r="AI75" s="4">
        <v>0</v>
      </c>
      <c r="AJ75" s="4">
        <v>0</v>
      </c>
      <c r="AK75" s="4">
        <v>1</v>
      </c>
      <c r="AL75" s="4">
        <v>1</v>
      </c>
      <c r="AM75" s="4">
        <v>0</v>
      </c>
      <c r="AN75" s="4">
        <v>0</v>
      </c>
      <c r="AO75" s="4">
        <v>1</v>
      </c>
      <c r="AP75" s="4">
        <v>5</v>
      </c>
      <c r="AQ75" s="4">
        <v>1</v>
      </c>
      <c r="AR75" s="4">
        <v>1</v>
      </c>
      <c r="AS75" s="4">
        <v>7</v>
      </c>
      <c r="AT75" s="4">
        <v>2</v>
      </c>
      <c r="AU75" s="4">
        <v>16</v>
      </c>
      <c r="AV75" s="4">
        <v>12</v>
      </c>
      <c r="AW75" s="4">
        <v>1</v>
      </c>
      <c r="AX75" s="4">
        <v>0</v>
      </c>
      <c r="AY75" s="4">
        <v>0</v>
      </c>
      <c r="AZ75" s="4">
        <v>0</v>
      </c>
      <c r="BA75" s="4">
        <v>0</v>
      </c>
      <c r="BB75" s="4">
        <v>1</v>
      </c>
      <c r="BC75" s="4">
        <v>1</v>
      </c>
      <c r="BD75" s="4">
        <v>1</v>
      </c>
      <c r="BE75" s="4">
        <v>77</v>
      </c>
      <c r="BF75" s="4">
        <v>0</v>
      </c>
      <c r="BG75" s="4">
        <v>0</v>
      </c>
      <c r="BH75" s="4">
        <v>0</v>
      </c>
      <c r="BI75" s="4">
        <v>1</v>
      </c>
      <c r="BJ75" s="4">
        <v>1</v>
      </c>
      <c r="BK75" s="4">
        <v>6</v>
      </c>
      <c r="BL75" s="4">
        <v>13</v>
      </c>
      <c r="BM75" s="4">
        <v>7</v>
      </c>
      <c r="BN75" s="4">
        <v>1</v>
      </c>
      <c r="BO75" s="4">
        <v>48</v>
      </c>
      <c r="BP75" s="4">
        <v>77</v>
      </c>
      <c r="BQ75" s="4">
        <v>1</v>
      </c>
      <c r="BR75" s="4">
        <v>0</v>
      </c>
      <c r="BS75" s="4">
        <v>15</v>
      </c>
      <c r="BT75" s="4">
        <v>15</v>
      </c>
      <c r="BU75" s="4">
        <v>0</v>
      </c>
      <c r="BV75" s="4">
        <v>0</v>
      </c>
      <c r="BW75" s="4">
        <v>46</v>
      </c>
    </row>
    <row r="76" spans="1:75" s="28" customFormat="1" ht="9.9499999999999993" customHeight="1" x14ac:dyDescent="0.2">
      <c r="A76" s="40" t="s">
        <v>157</v>
      </c>
      <c r="B76" s="121" t="s">
        <v>158</v>
      </c>
      <c r="C76" s="27" t="s">
        <v>142</v>
      </c>
      <c r="D76" s="19">
        <v>270</v>
      </c>
      <c r="E76" s="20">
        <v>13</v>
      </c>
      <c r="F76" s="20">
        <v>5</v>
      </c>
      <c r="G76" s="20">
        <v>1</v>
      </c>
      <c r="H76" s="20">
        <v>232</v>
      </c>
      <c r="I76" s="20">
        <v>0</v>
      </c>
      <c r="J76" s="20">
        <v>0</v>
      </c>
      <c r="K76" s="20">
        <v>19</v>
      </c>
      <c r="L76" s="20">
        <v>270</v>
      </c>
      <c r="M76" s="20">
        <v>2</v>
      </c>
      <c r="N76" s="20">
        <v>5</v>
      </c>
      <c r="O76" s="20">
        <v>6</v>
      </c>
      <c r="P76" s="20">
        <v>14</v>
      </c>
      <c r="Q76" s="20">
        <v>25</v>
      </c>
      <c r="R76" s="20">
        <v>71</v>
      </c>
      <c r="S76" s="20">
        <v>54</v>
      </c>
      <c r="T76" s="20">
        <v>58</v>
      </c>
      <c r="U76" s="20">
        <v>29</v>
      </c>
      <c r="V76" s="20">
        <v>6</v>
      </c>
      <c r="W76" s="20">
        <v>270</v>
      </c>
      <c r="X76" s="20">
        <v>2</v>
      </c>
      <c r="Y76" s="20">
        <v>0</v>
      </c>
      <c r="Z76" s="20">
        <v>7</v>
      </c>
      <c r="AA76" s="20">
        <v>43</v>
      </c>
      <c r="AB76" s="20">
        <v>43</v>
      </c>
      <c r="AC76" s="20">
        <v>80</v>
      </c>
      <c r="AD76" s="20">
        <v>12</v>
      </c>
      <c r="AE76" s="20">
        <v>27</v>
      </c>
      <c r="AF76" s="20">
        <v>4</v>
      </c>
      <c r="AG76" s="20">
        <v>52</v>
      </c>
      <c r="AH76" s="20">
        <v>270</v>
      </c>
      <c r="AI76" s="20">
        <v>7</v>
      </c>
      <c r="AJ76" s="20">
        <v>10</v>
      </c>
      <c r="AK76" s="20">
        <v>2</v>
      </c>
      <c r="AL76" s="20">
        <v>27</v>
      </c>
      <c r="AM76" s="20">
        <v>3</v>
      </c>
      <c r="AN76" s="20">
        <v>9</v>
      </c>
      <c r="AO76" s="20">
        <v>57</v>
      </c>
      <c r="AP76" s="20">
        <v>42</v>
      </c>
      <c r="AQ76" s="20">
        <v>2</v>
      </c>
      <c r="AR76" s="20">
        <v>13</v>
      </c>
      <c r="AS76" s="20">
        <v>73</v>
      </c>
      <c r="AT76" s="20">
        <v>25</v>
      </c>
      <c r="AU76" s="20">
        <v>242</v>
      </c>
      <c r="AV76" s="20">
        <v>219</v>
      </c>
      <c r="AW76" s="20">
        <v>2</v>
      </c>
      <c r="AX76" s="20">
        <v>2</v>
      </c>
      <c r="AY76" s="20">
        <v>9</v>
      </c>
      <c r="AZ76" s="20">
        <v>1</v>
      </c>
      <c r="BA76" s="20">
        <v>1</v>
      </c>
      <c r="BB76" s="20">
        <v>5</v>
      </c>
      <c r="BC76" s="20">
        <v>0</v>
      </c>
      <c r="BD76" s="20">
        <v>3</v>
      </c>
      <c r="BE76" s="20">
        <v>270</v>
      </c>
      <c r="BF76" s="20">
        <v>0</v>
      </c>
      <c r="BG76" s="20">
        <v>0</v>
      </c>
      <c r="BH76" s="20">
        <v>1</v>
      </c>
      <c r="BI76" s="20">
        <v>5</v>
      </c>
      <c r="BJ76" s="20">
        <v>26</v>
      </c>
      <c r="BK76" s="20">
        <v>56</v>
      </c>
      <c r="BL76" s="20">
        <v>87</v>
      </c>
      <c r="BM76" s="20">
        <v>65</v>
      </c>
      <c r="BN76" s="20">
        <v>14</v>
      </c>
      <c r="BO76" s="20">
        <v>16</v>
      </c>
      <c r="BP76" s="20">
        <v>270</v>
      </c>
      <c r="BQ76" s="20">
        <v>2</v>
      </c>
      <c r="BR76" s="20">
        <v>0</v>
      </c>
      <c r="BS76" s="20">
        <v>1</v>
      </c>
      <c r="BT76" s="20">
        <v>248</v>
      </c>
      <c r="BU76" s="20">
        <v>0</v>
      </c>
      <c r="BV76" s="20">
        <v>0</v>
      </c>
      <c r="BW76" s="20">
        <v>19</v>
      </c>
    </row>
    <row r="77" spans="1:75" s="28" customFormat="1" ht="9.9499999999999993" customHeight="1" x14ac:dyDescent="0.2">
      <c r="A77" s="38"/>
      <c r="B77" s="122"/>
      <c r="C77" s="35" t="s">
        <v>143</v>
      </c>
      <c r="D77" s="5">
        <v>77</v>
      </c>
      <c r="E77" s="6">
        <v>0</v>
      </c>
      <c r="F77" s="6">
        <v>0</v>
      </c>
      <c r="G77" s="6">
        <v>0</v>
      </c>
      <c r="H77" s="6">
        <v>70</v>
      </c>
      <c r="I77" s="6">
        <v>0</v>
      </c>
      <c r="J77" s="6">
        <v>0</v>
      </c>
      <c r="K77" s="6">
        <v>7</v>
      </c>
      <c r="L77" s="6">
        <v>77</v>
      </c>
      <c r="M77" s="6">
        <v>2</v>
      </c>
      <c r="N77" s="6">
        <v>4</v>
      </c>
      <c r="O77" s="6">
        <v>3</v>
      </c>
      <c r="P77" s="6">
        <v>3</v>
      </c>
      <c r="Q77" s="6">
        <v>7</v>
      </c>
      <c r="R77" s="6">
        <v>8</v>
      </c>
      <c r="S77" s="6">
        <v>16</v>
      </c>
      <c r="T77" s="6">
        <v>17</v>
      </c>
      <c r="U77" s="6">
        <v>13</v>
      </c>
      <c r="V77" s="6">
        <v>4</v>
      </c>
      <c r="W77" s="6">
        <v>77</v>
      </c>
      <c r="X77" s="6">
        <v>2</v>
      </c>
      <c r="Y77" s="6">
        <v>0</v>
      </c>
      <c r="Z77" s="6">
        <v>0</v>
      </c>
      <c r="AA77" s="6">
        <v>15</v>
      </c>
      <c r="AB77" s="6">
        <v>17</v>
      </c>
      <c r="AC77" s="6">
        <v>13</v>
      </c>
      <c r="AD77" s="6">
        <v>4</v>
      </c>
      <c r="AE77" s="6">
        <v>9</v>
      </c>
      <c r="AF77" s="6">
        <v>3</v>
      </c>
      <c r="AG77" s="6">
        <v>14</v>
      </c>
      <c r="AH77" s="6">
        <v>77</v>
      </c>
      <c r="AI77" s="6">
        <v>5</v>
      </c>
      <c r="AJ77" s="6">
        <v>5</v>
      </c>
      <c r="AK77" s="6">
        <v>0</v>
      </c>
      <c r="AL77" s="6">
        <v>0</v>
      </c>
      <c r="AM77" s="6">
        <v>1</v>
      </c>
      <c r="AN77" s="6">
        <v>6</v>
      </c>
      <c r="AO77" s="6">
        <v>6</v>
      </c>
      <c r="AP77" s="6">
        <v>7</v>
      </c>
      <c r="AQ77" s="6">
        <v>2</v>
      </c>
      <c r="AR77" s="6">
        <v>8</v>
      </c>
      <c r="AS77" s="6">
        <v>28</v>
      </c>
      <c r="AT77" s="6">
        <v>9</v>
      </c>
      <c r="AU77" s="6">
        <v>66</v>
      </c>
      <c r="AV77" s="6">
        <v>60</v>
      </c>
      <c r="AW77" s="6">
        <v>1</v>
      </c>
      <c r="AX77" s="6">
        <v>0</v>
      </c>
      <c r="AY77" s="6">
        <v>3</v>
      </c>
      <c r="AZ77" s="6">
        <v>0</v>
      </c>
      <c r="BA77" s="6">
        <v>0</v>
      </c>
      <c r="BB77" s="6">
        <v>1</v>
      </c>
      <c r="BC77" s="6">
        <v>0</v>
      </c>
      <c r="BD77" s="6">
        <v>1</v>
      </c>
      <c r="BE77" s="6">
        <v>221</v>
      </c>
      <c r="BF77" s="6">
        <v>0</v>
      </c>
      <c r="BG77" s="6">
        <v>0</v>
      </c>
      <c r="BH77" s="6">
        <v>1</v>
      </c>
      <c r="BI77" s="6">
        <v>5</v>
      </c>
      <c r="BJ77" s="6">
        <v>19</v>
      </c>
      <c r="BK77" s="6">
        <v>44</v>
      </c>
      <c r="BL77" s="6">
        <v>73</v>
      </c>
      <c r="BM77" s="6">
        <v>57</v>
      </c>
      <c r="BN77" s="6">
        <v>13</v>
      </c>
      <c r="BO77" s="6">
        <v>9</v>
      </c>
      <c r="BP77" s="6">
        <v>221</v>
      </c>
      <c r="BQ77" s="6">
        <v>0</v>
      </c>
      <c r="BR77" s="6">
        <v>0</v>
      </c>
      <c r="BS77" s="6">
        <v>1</v>
      </c>
      <c r="BT77" s="6">
        <v>206</v>
      </c>
      <c r="BU77" s="6">
        <v>0</v>
      </c>
      <c r="BV77" s="6">
        <v>0</v>
      </c>
      <c r="BW77" s="6">
        <v>14</v>
      </c>
    </row>
    <row r="78" spans="1:75" s="28" customFormat="1" ht="9.9499999999999993" customHeight="1" x14ac:dyDescent="0.2">
      <c r="A78" s="38"/>
      <c r="B78" s="122" t="s">
        <v>40</v>
      </c>
      <c r="C78" s="36" t="s">
        <v>144</v>
      </c>
      <c r="D78" s="7">
        <v>188</v>
      </c>
      <c r="E78" s="8">
        <v>12</v>
      </c>
      <c r="F78" s="8">
        <v>5</v>
      </c>
      <c r="G78" s="8">
        <v>1</v>
      </c>
      <c r="H78" s="8">
        <v>160</v>
      </c>
      <c r="I78" s="8">
        <v>0</v>
      </c>
      <c r="J78" s="8">
        <v>0</v>
      </c>
      <c r="K78" s="8">
        <v>10</v>
      </c>
      <c r="L78" s="8">
        <v>188</v>
      </c>
      <c r="M78" s="8">
        <v>0</v>
      </c>
      <c r="N78" s="8">
        <v>1</v>
      </c>
      <c r="O78" s="8">
        <v>3</v>
      </c>
      <c r="P78" s="8">
        <v>11</v>
      </c>
      <c r="Q78" s="8">
        <v>18</v>
      </c>
      <c r="R78" s="8">
        <v>59</v>
      </c>
      <c r="S78" s="8">
        <v>38</v>
      </c>
      <c r="T78" s="8">
        <v>41</v>
      </c>
      <c r="U78" s="8">
        <v>16</v>
      </c>
      <c r="V78" s="8">
        <v>1</v>
      </c>
      <c r="W78" s="8">
        <v>188</v>
      </c>
      <c r="X78" s="8">
        <v>0</v>
      </c>
      <c r="Y78" s="8">
        <v>0</v>
      </c>
      <c r="Z78" s="8">
        <v>7</v>
      </c>
      <c r="AA78" s="8">
        <v>27</v>
      </c>
      <c r="AB78" s="8">
        <v>26</v>
      </c>
      <c r="AC78" s="8">
        <v>65</v>
      </c>
      <c r="AD78" s="8">
        <v>8</v>
      </c>
      <c r="AE78" s="8">
        <v>18</v>
      </c>
      <c r="AF78" s="8">
        <v>1</v>
      </c>
      <c r="AG78" s="8">
        <v>36</v>
      </c>
      <c r="AH78" s="8">
        <v>188</v>
      </c>
      <c r="AI78" s="8">
        <v>2</v>
      </c>
      <c r="AJ78" s="8">
        <v>5</v>
      </c>
      <c r="AK78" s="8">
        <v>2</v>
      </c>
      <c r="AL78" s="8">
        <v>27</v>
      </c>
      <c r="AM78" s="8">
        <v>2</v>
      </c>
      <c r="AN78" s="8">
        <v>3</v>
      </c>
      <c r="AO78" s="8">
        <v>49</v>
      </c>
      <c r="AP78" s="8">
        <v>35</v>
      </c>
      <c r="AQ78" s="8">
        <v>0</v>
      </c>
      <c r="AR78" s="8">
        <v>5</v>
      </c>
      <c r="AS78" s="8">
        <v>42</v>
      </c>
      <c r="AT78" s="8">
        <v>16</v>
      </c>
      <c r="AU78" s="8">
        <v>173</v>
      </c>
      <c r="AV78" s="8">
        <v>156</v>
      </c>
      <c r="AW78" s="8">
        <v>1</v>
      </c>
      <c r="AX78" s="8">
        <v>2</v>
      </c>
      <c r="AY78" s="8">
        <v>6</v>
      </c>
      <c r="AZ78" s="8">
        <v>1</v>
      </c>
      <c r="BA78" s="8">
        <v>1</v>
      </c>
      <c r="BB78" s="8">
        <v>4</v>
      </c>
      <c r="BC78" s="8">
        <v>0</v>
      </c>
      <c r="BD78" s="8">
        <v>2</v>
      </c>
      <c r="BE78" s="8">
        <v>44</v>
      </c>
      <c r="BF78" s="8">
        <v>0</v>
      </c>
      <c r="BG78" s="8">
        <v>0</v>
      </c>
      <c r="BH78" s="8">
        <v>0</v>
      </c>
      <c r="BI78" s="8">
        <v>0</v>
      </c>
      <c r="BJ78" s="8">
        <v>7</v>
      </c>
      <c r="BK78" s="8">
        <v>12</v>
      </c>
      <c r="BL78" s="8">
        <v>12</v>
      </c>
      <c r="BM78" s="8">
        <v>7</v>
      </c>
      <c r="BN78" s="8">
        <v>1</v>
      </c>
      <c r="BO78" s="8">
        <v>5</v>
      </c>
      <c r="BP78" s="8">
        <v>44</v>
      </c>
      <c r="BQ78" s="8">
        <v>2</v>
      </c>
      <c r="BR78" s="8">
        <v>0</v>
      </c>
      <c r="BS78" s="8">
        <v>0</v>
      </c>
      <c r="BT78" s="8">
        <v>38</v>
      </c>
      <c r="BU78" s="8">
        <v>0</v>
      </c>
      <c r="BV78" s="8">
        <v>0</v>
      </c>
      <c r="BW78" s="8">
        <v>4</v>
      </c>
    </row>
    <row r="79" spans="1:75" s="28" customFormat="1" ht="9.9499999999999993" customHeight="1" x14ac:dyDescent="0.2">
      <c r="A79" s="39"/>
      <c r="B79" s="143"/>
      <c r="C79" s="29" t="s">
        <v>145</v>
      </c>
      <c r="D79" s="2">
        <v>5</v>
      </c>
      <c r="E79" s="4">
        <v>1</v>
      </c>
      <c r="F79" s="4">
        <v>0</v>
      </c>
      <c r="G79" s="4">
        <v>0</v>
      </c>
      <c r="H79" s="4">
        <v>2</v>
      </c>
      <c r="I79" s="4">
        <v>0</v>
      </c>
      <c r="J79" s="4">
        <v>0</v>
      </c>
      <c r="K79" s="4">
        <v>2</v>
      </c>
      <c r="L79" s="4">
        <v>5</v>
      </c>
      <c r="M79" s="4">
        <v>0</v>
      </c>
      <c r="N79" s="4">
        <v>0</v>
      </c>
      <c r="O79" s="4">
        <v>0</v>
      </c>
      <c r="P79" s="4">
        <v>0</v>
      </c>
      <c r="Q79" s="4">
        <v>0</v>
      </c>
      <c r="R79" s="4">
        <v>4</v>
      </c>
      <c r="S79" s="4">
        <v>0</v>
      </c>
      <c r="T79" s="4">
        <v>0</v>
      </c>
      <c r="U79" s="4">
        <v>0</v>
      </c>
      <c r="V79" s="4">
        <v>1</v>
      </c>
      <c r="W79" s="4">
        <v>5</v>
      </c>
      <c r="X79" s="4">
        <v>0</v>
      </c>
      <c r="Y79" s="4">
        <v>0</v>
      </c>
      <c r="Z79" s="4">
        <v>0</v>
      </c>
      <c r="AA79" s="4">
        <v>1</v>
      </c>
      <c r="AB79" s="4">
        <v>0</v>
      </c>
      <c r="AC79" s="4">
        <v>2</v>
      </c>
      <c r="AD79" s="4">
        <v>0</v>
      </c>
      <c r="AE79" s="4">
        <v>0</v>
      </c>
      <c r="AF79" s="4">
        <v>0</v>
      </c>
      <c r="AG79" s="4">
        <v>2</v>
      </c>
      <c r="AH79" s="4">
        <v>5</v>
      </c>
      <c r="AI79" s="4">
        <v>0</v>
      </c>
      <c r="AJ79" s="4">
        <v>0</v>
      </c>
      <c r="AK79" s="4">
        <v>0</v>
      </c>
      <c r="AL79" s="4">
        <v>0</v>
      </c>
      <c r="AM79" s="4">
        <v>0</v>
      </c>
      <c r="AN79" s="4">
        <v>0</v>
      </c>
      <c r="AO79" s="4">
        <v>2</v>
      </c>
      <c r="AP79" s="4">
        <v>0</v>
      </c>
      <c r="AQ79" s="4">
        <v>0</v>
      </c>
      <c r="AR79" s="4">
        <v>0</v>
      </c>
      <c r="AS79" s="4">
        <v>3</v>
      </c>
      <c r="AT79" s="4">
        <v>0</v>
      </c>
      <c r="AU79" s="4">
        <v>3</v>
      </c>
      <c r="AV79" s="4">
        <v>3</v>
      </c>
      <c r="AW79" s="4">
        <v>0</v>
      </c>
      <c r="AX79" s="4">
        <v>0</v>
      </c>
      <c r="AY79" s="4">
        <v>0</v>
      </c>
      <c r="AZ79" s="4">
        <v>0</v>
      </c>
      <c r="BA79" s="4">
        <v>0</v>
      </c>
      <c r="BB79" s="4">
        <v>0</v>
      </c>
      <c r="BC79" s="4">
        <v>0</v>
      </c>
      <c r="BD79" s="4">
        <v>0</v>
      </c>
      <c r="BE79" s="4">
        <v>5</v>
      </c>
      <c r="BF79" s="4">
        <v>0</v>
      </c>
      <c r="BG79" s="4">
        <v>0</v>
      </c>
      <c r="BH79" s="4">
        <v>0</v>
      </c>
      <c r="BI79" s="4">
        <v>0</v>
      </c>
      <c r="BJ79" s="4">
        <v>0</v>
      </c>
      <c r="BK79" s="4">
        <v>0</v>
      </c>
      <c r="BL79" s="4">
        <v>2</v>
      </c>
      <c r="BM79" s="4">
        <v>1</v>
      </c>
      <c r="BN79" s="4">
        <v>0</v>
      </c>
      <c r="BO79" s="4">
        <v>2</v>
      </c>
      <c r="BP79" s="4">
        <v>5</v>
      </c>
      <c r="BQ79" s="4">
        <v>0</v>
      </c>
      <c r="BR79" s="4">
        <v>0</v>
      </c>
      <c r="BS79" s="4">
        <v>0</v>
      </c>
      <c r="BT79" s="4">
        <v>4</v>
      </c>
      <c r="BU79" s="4">
        <v>0</v>
      </c>
      <c r="BV79" s="4">
        <v>0</v>
      </c>
      <c r="BW79" s="4">
        <v>1</v>
      </c>
    </row>
    <row r="80" spans="1:75" s="28" customFormat="1" ht="9.9499999999999993" customHeight="1" x14ac:dyDescent="0.2">
      <c r="A80" s="40" t="s">
        <v>148</v>
      </c>
      <c r="B80" s="121" t="s">
        <v>159</v>
      </c>
      <c r="C80" s="27" t="s">
        <v>142</v>
      </c>
      <c r="D80" s="19">
        <v>1645</v>
      </c>
      <c r="E80" s="20">
        <v>22</v>
      </c>
      <c r="F80" s="20">
        <v>18</v>
      </c>
      <c r="G80" s="20">
        <v>52</v>
      </c>
      <c r="H80" s="20">
        <v>1432</v>
      </c>
      <c r="I80" s="20">
        <v>0</v>
      </c>
      <c r="J80" s="20">
        <v>1</v>
      </c>
      <c r="K80" s="20">
        <v>120</v>
      </c>
      <c r="L80" s="20">
        <v>1645</v>
      </c>
      <c r="M80" s="20">
        <v>32</v>
      </c>
      <c r="N80" s="20">
        <v>64</v>
      </c>
      <c r="O80" s="20">
        <v>92</v>
      </c>
      <c r="P80" s="20">
        <v>82</v>
      </c>
      <c r="Q80" s="20">
        <v>140</v>
      </c>
      <c r="R80" s="20">
        <v>342</v>
      </c>
      <c r="S80" s="20">
        <v>323</v>
      </c>
      <c r="T80" s="20">
        <v>330</v>
      </c>
      <c r="U80" s="20">
        <v>182</v>
      </c>
      <c r="V80" s="20">
        <v>58</v>
      </c>
      <c r="W80" s="20">
        <v>1645</v>
      </c>
      <c r="X80" s="20">
        <v>36</v>
      </c>
      <c r="Y80" s="20">
        <v>6</v>
      </c>
      <c r="Z80" s="20">
        <v>26</v>
      </c>
      <c r="AA80" s="20">
        <v>147</v>
      </c>
      <c r="AB80" s="20">
        <v>191</v>
      </c>
      <c r="AC80" s="20">
        <v>297</v>
      </c>
      <c r="AD80" s="20">
        <v>74</v>
      </c>
      <c r="AE80" s="20">
        <v>121</v>
      </c>
      <c r="AF80" s="20">
        <v>14</v>
      </c>
      <c r="AG80" s="20">
        <v>733</v>
      </c>
      <c r="AH80" s="20">
        <v>1645</v>
      </c>
      <c r="AI80" s="20">
        <v>19</v>
      </c>
      <c r="AJ80" s="20">
        <v>53</v>
      </c>
      <c r="AK80" s="20">
        <v>27</v>
      </c>
      <c r="AL80" s="20">
        <v>137</v>
      </c>
      <c r="AM80" s="20">
        <v>24</v>
      </c>
      <c r="AN80" s="20">
        <v>46</v>
      </c>
      <c r="AO80" s="20">
        <v>225</v>
      </c>
      <c r="AP80" s="20">
        <v>143</v>
      </c>
      <c r="AQ80" s="20">
        <v>74</v>
      </c>
      <c r="AR80" s="20">
        <v>3</v>
      </c>
      <c r="AS80" s="20">
        <v>824</v>
      </c>
      <c r="AT80" s="20">
        <v>70</v>
      </c>
      <c r="AU80" s="20">
        <v>1334</v>
      </c>
      <c r="AV80" s="20">
        <v>1180</v>
      </c>
      <c r="AW80" s="20">
        <v>27</v>
      </c>
      <c r="AX80" s="20">
        <v>9</v>
      </c>
      <c r="AY80" s="20">
        <v>56</v>
      </c>
      <c r="AZ80" s="20">
        <v>5</v>
      </c>
      <c r="BA80" s="20">
        <v>12</v>
      </c>
      <c r="BB80" s="20">
        <v>18</v>
      </c>
      <c r="BC80" s="20">
        <v>3</v>
      </c>
      <c r="BD80" s="20">
        <v>24</v>
      </c>
      <c r="BE80" s="20">
        <v>1696</v>
      </c>
      <c r="BF80" s="20">
        <v>0</v>
      </c>
      <c r="BG80" s="20">
        <v>0</v>
      </c>
      <c r="BH80" s="20">
        <v>20</v>
      </c>
      <c r="BI80" s="20">
        <v>59</v>
      </c>
      <c r="BJ80" s="20">
        <v>98</v>
      </c>
      <c r="BK80" s="20">
        <v>322</v>
      </c>
      <c r="BL80" s="20">
        <v>387</v>
      </c>
      <c r="BM80" s="20">
        <v>350</v>
      </c>
      <c r="BN80" s="20">
        <v>103</v>
      </c>
      <c r="BO80" s="20">
        <v>357</v>
      </c>
      <c r="BP80" s="20">
        <v>1696</v>
      </c>
      <c r="BQ80" s="20">
        <v>6</v>
      </c>
      <c r="BR80" s="20">
        <v>6</v>
      </c>
      <c r="BS80" s="20">
        <v>44</v>
      </c>
      <c r="BT80" s="20">
        <v>1371</v>
      </c>
      <c r="BU80" s="20">
        <v>1</v>
      </c>
      <c r="BV80" s="20">
        <v>0</v>
      </c>
      <c r="BW80" s="20">
        <v>268</v>
      </c>
    </row>
    <row r="81" spans="1:75" s="28" customFormat="1" ht="9.9499999999999993" customHeight="1" x14ac:dyDescent="0.2">
      <c r="A81" s="38"/>
      <c r="B81" s="122"/>
      <c r="C81" s="35" t="s">
        <v>143</v>
      </c>
      <c r="D81" s="5">
        <v>464</v>
      </c>
      <c r="E81" s="6">
        <v>1</v>
      </c>
      <c r="F81" s="6">
        <v>0</v>
      </c>
      <c r="G81" s="6">
        <v>13</v>
      </c>
      <c r="H81" s="6">
        <v>403</v>
      </c>
      <c r="I81" s="6">
        <v>0</v>
      </c>
      <c r="J81" s="6">
        <v>1</v>
      </c>
      <c r="K81" s="6">
        <v>46</v>
      </c>
      <c r="L81" s="6">
        <v>464</v>
      </c>
      <c r="M81" s="6">
        <v>20</v>
      </c>
      <c r="N81" s="6">
        <v>44</v>
      </c>
      <c r="O81" s="6">
        <v>38</v>
      </c>
      <c r="P81" s="6">
        <v>23</v>
      </c>
      <c r="Q81" s="6">
        <v>37</v>
      </c>
      <c r="R81" s="6">
        <v>62</v>
      </c>
      <c r="S81" s="6">
        <v>77</v>
      </c>
      <c r="T81" s="6">
        <v>90</v>
      </c>
      <c r="U81" s="6">
        <v>61</v>
      </c>
      <c r="V81" s="6">
        <v>12</v>
      </c>
      <c r="W81" s="6">
        <v>464</v>
      </c>
      <c r="X81" s="6">
        <v>22</v>
      </c>
      <c r="Y81" s="6">
        <v>1</v>
      </c>
      <c r="Z81" s="6">
        <v>2</v>
      </c>
      <c r="AA81" s="6">
        <v>66</v>
      </c>
      <c r="AB81" s="6">
        <v>53</v>
      </c>
      <c r="AC81" s="6">
        <v>82</v>
      </c>
      <c r="AD81" s="6">
        <v>22</v>
      </c>
      <c r="AE81" s="6">
        <v>27</v>
      </c>
      <c r="AF81" s="6">
        <v>3</v>
      </c>
      <c r="AG81" s="6">
        <v>186</v>
      </c>
      <c r="AH81" s="6">
        <v>464</v>
      </c>
      <c r="AI81" s="6">
        <v>5</v>
      </c>
      <c r="AJ81" s="6">
        <v>8</v>
      </c>
      <c r="AK81" s="6">
        <v>9</v>
      </c>
      <c r="AL81" s="6">
        <v>1</v>
      </c>
      <c r="AM81" s="6">
        <v>4</v>
      </c>
      <c r="AN81" s="6">
        <v>23</v>
      </c>
      <c r="AO81" s="6">
        <v>38</v>
      </c>
      <c r="AP81" s="6">
        <v>45</v>
      </c>
      <c r="AQ81" s="6">
        <v>33</v>
      </c>
      <c r="AR81" s="6">
        <v>2</v>
      </c>
      <c r="AS81" s="6">
        <v>274</v>
      </c>
      <c r="AT81" s="6">
        <v>22</v>
      </c>
      <c r="AU81" s="6">
        <v>364</v>
      </c>
      <c r="AV81" s="6">
        <v>314</v>
      </c>
      <c r="AW81" s="6">
        <v>13</v>
      </c>
      <c r="AX81" s="6">
        <v>1</v>
      </c>
      <c r="AY81" s="6">
        <v>10</v>
      </c>
      <c r="AZ81" s="6">
        <v>2</v>
      </c>
      <c r="BA81" s="6">
        <v>3</v>
      </c>
      <c r="BB81" s="6">
        <v>10</v>
      </c>
      <c r="BC81" s="6">
        <v>1</v>
      </c>
      <c r="BD81" s="6">
        <v>10</v>
      </c>
      <c r="BE81" s="6">
        <v>1304</v>
      </c>
      <c r="BF81" s="6">
        <v>0</v>
      </c>
      <c r="BG81" s="6">
        <v>0</v>
      </c>
      <c r="BH81" s="6">
        <v>16</v>
      </c>
      <c r="BI81" s="6">
        <v>48</v>
      </c>
      <c r="BJ81" s="6">
        <v>78</v>
      </c>
      <c r="BK81" s="6">
        <v>225</v>
      </c>
      <c r="BL81" s="6">
        <v>300</v>
      </c>
      <c r="BM81" s="6">
        <v>289</v>
      </c>
      <c r="BN81" s="6">
        <v>80</v>
      </c>
      <c r="BO81" s="6">
        <v>268</v>
      </c>
      <c r="BP81" s="6">
        <v>1304</v>
      </c>
      <c r="BQ81" s="6">
        <v>1</v>
      </c>
      <c r="BR81" s="6">
        <v>0</v>
      </c>
      <c r="BS81" s="6">
        <v>34</v>
      </c>
      <c r="BT81" s="6">
        <v>1086</v>
      </c>
      <c r="BU81" s="6">
        <v>1</v>
      </c>
      <c r="BV81" s="6">
        <v>0</v>
      </c>
      <c r="BW81" s="6">
        <v>182</v>
      </c>
    </row>
    <row r="82" spans="1:75" s="28" customFormat="1" ht="9.9499999999999993" customHeight="1" x14ac:dyDescent="0.2">
      <c r="A82" s="38"/>
      <c r="B82" s="122" t="s">
        <v>41</v>
      </c>
      <c r="C82" s="36" t="s">
        <v>144</v>
      </c>
      <c r="D82" s="7">
        <v>1173</v>
      </c>
      <c r="E82" s="8">
        <v>21</v>
      </c>
      <c r="F82" s="8">
        <v>17</v>
      </c>
      <c r="G82" s="8">
        <v>39</v>
      </c>
      <c r="H82" s="8">
        <v>1025</v>
      </c>
      <c r="I82" s="8">
        <v>0</v>
      </c>
      <c r="J82" s="8">
        <v>0</v>
      </c>
      <c r="K82" s="8">
        <v>71</v>
      </c>
      <c r="L82" s="8">
        <v>1173</v>
      </c>
      <c r="M82" s="8">
        <v>12</v>
      </c>
      <c r="N82" s="8">
        <v>20</v>
      </c>
      <c r="O82" s="8">
        <v>54</v>
      </c>
      <c r="P82" s="8">
        <v>59</v>
      </c>
      <c r="Q82" s="8">
        <v>102</v>
      </c>
      <c r="R82" s="8">
        <v>280</v>
      </c>
      <c r="S82" s="8">
        <v>246</v>
      </c>
      <c r="T82" s="8">
        <v>236</v>
      </c>
      <c r="U82" s="8">
        <v>121</v>
      </c>
      <c r="V82" s="8">
        <v>43</v>
      </c>
      <c r="W82" s="8">
        <v>1173</v>
      </c>
      <c r="X82" s="8">
        <v>13</v>
      </c>
      <c r="Y82" s="8">
        <v>5</v>
      </c>
      <c r="Z82" s="8">
        <v>24</v>
      </c>
      <c r="AA82" s="8">
        <v>81</v>
      </c>
      <c r="AB82" s="8">
        <v>138</v>
      </c>
      <c r="AC82" s="8">
        <v>211</v>
      </c>
      <c r="AD82" s="8">
        <v>52</v>
      </c>
      <c r="AE82" s="8">
        <v>94</v>
      </c>
      <c r="AF82" s="8">
        <v>11</v>
      </c>
      <c r="AG82" s="8">
        <v>544</v>
      </c>
      <c r="AH82" s="8">
        <v>1173</v>
      </c>
      <c r="AI82" s="8">
        <v>14</v>
      </c>
      <c r="AJ82" s="8">
        <v>45</v>
      </c>
      <c r="AK82" s="8">
        <v>18</v>
      </c>
      <c r="AL82" s="8">
        <v>134</v>
      </c>
      <c r="AM82" s="8">
        <v>20</v>
      </c>
      <c r="AN82" s="8">
        <v>23</v>
      </c>
      <c r="AO82" s="8">
        <v>186</v>
      </c>
      <c r="AP82" s="8">
        <v>97</v>
      </c>
      <c r="AQ82" s="8">
        <v>41</v>
      </c>
      <c r="AR82" s="8">
        <v>1</v>
      </c>
      <c r="AS82" s="8">
        <v>546</v>
      </c>
      <c r="AT82" s="8">
        <v>48</v>
      </c>
      <c r="AU82" s="8">
        <v>966</v>
      </c>
      <c r="AV82" s="8">
        <v>862</v>
      </c>
      <c r="AW82" s="8">
        <v>14</v>
      </c>
      <c r="AX82" s="8">
        <v>8</v>
      </c>
      <c r="AY82" s="8">
        <v>46</v>
      </c>
      <c r="AZ82" s="8">
        <v>3</v>
      </c>
      <c r="BA82" s="8">
        <v>9</v>
      </c>
      <c r="BB82" s="8">
        <v>8</v>
      </c>
      <c r="BC82" s="8">
        <v>2</v>
      </c>
      <c r="BD82" s="8">
        <v>14</v>
      </c>
      <c r="BE82" s="8">
        <v>361</v>
      </c>
      <c r="BF82" s="8">
        <v>0</v>
      </c>
      <c r="BG82" s="8">
        <v>0</v>
      </c>
      <c r="BH82" s="8">
        <v>4</v>
      </c>
      <c r="BI82" s="8">
        <v>10</v>
      </c>
      <c r="BJ82" s="8">
        <v>20</v>
      </c>
      <c r="BK82" s="8">
        <v>96</v>
      </c>
      <c r="BL82" s="8">
        <v>84</v>
      </c>
      <c r="BM82" s="8">
        <v>58</v>
      </c>
      <c r="BN82" s="8">
        <v>23</v>
      </c>
      <c r="BO82" s="8">
        <v>66</v>
      </c>
      <c r="BP82" s="8">
        <v>361</v>
      </c>
      <c r="BQ82" s="8">
        <v>5</v>
      </c>
      <c r="BR82" s="8">
        <v>6</v>
      </c>
      <c r="BS82" s="8">
        <v>9</v>
      </c>
      <c r="BT82" s="8">
        <v>278</v>
      </c>
      <c r="BU82" s="8">
        <v>0</v>
      </c>
      <c r="BV82" s="8">
        <v>0</v>
      </c>
      <c r="BW82" s="8">
        <v>63</v>
      </c>
    </row>
    <row r="83" spans="1:75" s="28" customFormat="1" ht="9.9499999999999993" customHeight="1" x14ac:dyDescent="0.2">
      <c r="A83" s="39"/>
      <c r="B83" s="143"/>
      <c r="C83" s="29" t="s">
        <v>145</v>
      </c>
      <c r="D83" s="2">
        <v>8</v>
      </c>
      <c r="E83" s="4">
        <v>0</v>
      </c>
      <c r="F83" s="4">
        <v>1</v>
      </c>
      <c r="G83" s="4">
        <v>0</v>
      </c>
      <c r="H83" s="4">
        <v>4</v>
      </c>
      <c r="I83" s="4">
        <v>0</v>
      </c>
      <c r="J83" s="4">
        <v>0</v>
      </c>
      <c r="K83" s="4">
        <v>3</v>
      </c>
      <c r="L83" s="4">
        <v>8</v>
      </c>
      <c r="M83" s="4">
        <v>0</v>
      </c>
      <c r="N83" s="4">
        <v>0</v>
      </c>
      <c r="O83" s="4">
        <v>0</v>
      </c>
      <c r="P83" s="4">
        <v>0</v>
      </c>
      <c r="Q83" s="4">
        <v>1</v>
      </c>
      <c r="R83" s="4">
        <v>0</v>
      </c>
      <c r="S83" s="4">
        <v>0</v>
      </c>
      <c r="T83" s="4">
        <v>4</v>
      </c>
      <c r="U83" s="4">
        <v>0</v>
      </c>
      <c r="V83" s="4">
        <v>3</v>
      </c>
      <c r="W83" s="4">
        <v>8</v>
      </c>
      <c r="X83" s="4">
        <v>1</v>
      </c>
      <c r="Y83" s="4">
        <v>0</v>
      </c>
      <c r="Z83" s="4">
        <v>0</v>
      </c>
      <c r="AA83" s="4">
        <v>0</v>
      </c>
      <c r="AB83" s="4">
        <v>0</v>
      </c>
      <c r="AC83" s="4">
        <v>4</v>
      </c>
      <c r="AD83" s="4">
        <v>0</v>
      </c>
      <c r="AE83" s="4">
        <v>0</v>
      </c>
      <c r="AF83" s="4">
        <v>0</v>
      </c>
      <c r="AG83" s="4">
        <v>3</v>
      </c>
      <c r="AH83" s="4">
        <v>8</v>
      </c>
      <c r="AI83" s="4">
        <v>0</v>
      </c>
      <c r="AJ83" s="4">
        <v>0</v>
      </c>
      <c r="AK83" s="4">
        <v>0</v>
      </c>
      <c r="AL83" s="4">
        <v>2</v>
      </c>
      <c r="AM83" s="4">
        <v>0</v>
      </c>
      <c r="AN83" s="4">
        <v>0</v>
      </c>
      <c r="AO83" s="4">
        <v>1</v>
      </c>
      <c r="AP83" s="4">
        <v>1</v>
      </c>
      <c r="AQ83" s="4">
        <v>0</v>
      </c>
      <c r="AR83" s="4">
        <v>0</v>
      </c>
      <c r="AS83" s="4">
        <v>4</v>
      </c>
      <c r="AT83" s="4">
        <v>0</v>
      </c>
      <c r="AU83" s="4">
        <v>4</v>
      </c>
      <c r="AV83" s="4">
        <v>4</v>
      </c>
      <c r="AW83" s="4">
        <v>0</v>
      </c>
      <c r="AX83" s="4">
        <v>0</v>
      </c>
      <c r="AY83" s="4">
        <v>0</v>
      </c>
      <c r="AZ83" s="4">
        <v>0</v>
      </c>
      <c r="BA83" s="4">
        <v>0</v>
      </c>
      <c r="BB83" s="4">
        <v>0</v>
      </c>
      <c r="BC83" s="4">
        <v>0</v>
      </c>
      <c r="BD83" s="4">
        <v>0</v>
      </c>
      <c r="BE83" s="4">
        <v>31</v>
      </c>
      <c r="BF83" s="4">
        <v>0</v>
      </c>
      <c r="BG83" s="4">
        <v>0</v>
      </c>
      <c r="BH83" s="4">
        <v>0</v>
      </c>
      <c r="BI83" s="4">
        <v>1</v>
      </c>
      <c r="BJ83" s="4">
        <v>0</v>
      </c>
      <c r="BK83" s="4">
        <v>1</v>
      </c>
      <c r="BL83" s="4">
        <v>3</v>
      </c>
      <c r="BM83" s="4">
        <v>3</v>
      </c>
      <c r="BN83" s="4">
        <v>0</v>
      </c>
      <c r="BO83" s="4">
        <v>23</v>
      </c>
      <c r="BP83" s="4">
        <v>31</v>
      </c>
      <c r="BQ83" s="4">
        <v>0</v>
      </c>
      <c r="BR83" s="4">
        <v>0</v>
      </c>
      <c r="BS83" s="4">
        <v>1</v>
      </c>
      <c r="BT83" s="4">
        <v>7</v>
      </c>
      <c r="BU83" s="4">
        <v>0</v>
      </c>
      <c r="BV83" s="4">
        <v>0</v>
      </c>
      <c r="BW83" s="4">
        <v>23</v>
      </c>
    </row>
    <row r="84" spans="1:75" s="28" customFormat="1" ht="9.9499999999999993" customHeight="1" x14ac:dyDescent="0.2">
      <c r="A84" s="40" t="s">
        <v>148</v>
      </c>
      <c r="B84" s="121" t="s">
        <v>160</v>
      </c>
      <c r="C84" s="27" t="s">
        <v>142</v>
      </c>
      <c r="D84" s="19">
        <v>1669</v>
      </c>
      <c r="E84" s="20">
        <v>28</v>
      </c>
      <c r="F84" s="20">
        <v>26</v>
      </c>
      <c r="G84" s="20">
        <v>50</v>
      </c>
      <c r="H84" s="20">
        <v>1424</v>
      </c>
      <c r="I84" s="20">
        <v>3</v>
      </c>
      <c r="J84" s="20">
        <v>0</v>
      </c>
      <c r="K84" s="20">
        <v>138</v>
      </c>
      <c r="L84" s="20">
        <v>1669</v>
      </c>
      <c r="M84" s="20">
        <v>59</v>
      </c>
      <c r="N84" s="20">
        <v>77</v>
      </c>
      <c r="O84" s="20">
        <v>68</v>
      </c>
      <c r="P84" s="20">
        <v>127</v>
      </c>
      <c r="Q84" s="20">
        <v>190</v>
      </c>
      <c r="R84" s="20">
        <v>401</v>
      </c>
      <c r="S84" s="20">
        <v>303</v>
      </c>
      <c r="T84" s="20">
        <v>281</v>
      </c>
      <c r="U84" s="20">
        <v>116</v>
      </c>
      <c r="V84" s="20">
        <v>47</v>
      </c>
      <c r="W84" s="20">
        <v>1669</v>
      </c>
      <c r="X84" s="20">
        <v>53</v>
      </c>
      <c r="Y84" s="20">
        <v>1</v>
      </c>
      <c r="Z84" s="20">
        <v>5</v>
      </c>
      <c r="AA84" s="20">
        <v>150</v>
      </c>
      <c r="AB84" s="20">
        <v>167</v>
      </c>
      <c r="AC84" s="20">
        <v>451</v>
      </c>
      <c r="AD84" s="20">
        <v>91</v>
      </c>
      <c r="AE84" s="20">
        <v>252</v>
      </c>
      <c r="AF84" s="20">
        <v>68</v>
      </c>
      <c r="AG84" s="20">
        <v>431</v>
      </c>
      <c r="AH84" s="20">
        <v>1669</v>
      </c>
      <c r="AI84" s="20">
        <v>39</v>
      </c>
      <c r="AJ84" s="20">
        <v>58</v>
      </c>
      <c r="AK84" s="20">
        <v>40</v>
      </c>
      <c r="AL84" s="20">
        <v>160</v>
      </c>
      <c r="AM84" s="20">
        <v>83</v>
      </c>
      <c r="AN84" s="20">
        <v>54</v>
      </c>
      <c r="AO84" s="20">
        <v>304</v>
      </c>
      <c r="AP84" s="20">
        <v>126</v>
      </c>
      <c r="AQ84" s="20">
        <v>45</v>
      </c>
      <c r="AR84" s="20">
        <v>6</v>
      </c>
      <c r="AS84" s="20">
        <v>632</v>
      </c>
      <c r="AT84" s="20">
        <v>122</v>
      </c>
      <c r="AU84" s="20">
        <v>1394</v>
      </c>
      <c r="AV84" s="20">
        <v>1276</v>
      </c>
      <c r="AW84" s="20">
        <v>14</v>
      </c>
      <c r="AX84" s="20">
        <v>10</v>
      </c>
      <c r="AY84" s="20">
        <v>42</v>
      </c>
      <c r="AZ84" s="20">
        <v>5</v>
      </c>
      <c r="BA84" s="20">
        <v>8</v>
      </c>
      <c r="BB84" s="20">
        <v>13</v>
      </c>
      <c r="BC84" s="20">
        <v>5</v>
      </c>
      <c r="BD84" s="20">
        <v>21</v>
      </c>
      <c r="BE84" s="20">
        <v>1691</v>
      </c>
      <c r="BF84" s="20">
        <v>0</v>
      </c>
      <c r="BG84" s="20">
        <v>1</v>
      </c>
      <c r="BH84" s="20">
        <v>23</v>
      </c>
      <c r="BI84" s="20">
        <v>76</v>
      </c>
      <c r="BJ84" s="20">
        <v>145</v>
      </c>
      <c r="BK84" s="20">
        <v>484</v>
      </c>
      <c r="BL84" s="20">
        <v>432</v>
      </c>
      <c r="BM84" s="20">
        <v>300</v>
      </c>
      <c r="BN84" s="20">
        <v>78</v>
      </c>
      <c r="BO84" s="20">
        <v>152</v>
      </c>
      <c r="BP84" s="20">
        <v>1691</v>
      </c>
      <c r="BQ84" s="20">
        <v>17</v>
      </c>
      <c r="BR84" s="20">
        <v>10</v>
      </c>
      <c r="BS84" s="20">
        <v>37</v>
      </c>
      <c r="BT84" s="20">
        <v>1422</v>
      </c>
      <c r="BU84" s="20">
        <v>1</v>
      </c>
      <c r="BV84" s="20">
        <v>0</v>
      </c>
      <c r="BW84" s="20">
        <v>204</v>
      </c>
    </row>
    <row r="85" spans="1:75" s="28" customFormat="1" ht="9.9499999999999993" customHeight="1" x14ac:dyDescent="0.2">
      <c r="A85" s="38"/>
      <c r="B85" s="122"/>
      <c r="C85" s="35" t="s">
        <v>143</v>
      </c>
      <c r="D85" s="5">
        <v>451</v>
      </c>
      <c r="E85" s="6">
        <v>2</v>
      </c>
      <c r="F85" s="6">
        <v>3</v>
      </c>
      <c r="G85" s="6">
        <v>9</v>
      </c>
      <c r="H85" s="6">
        <v>381</v>
      </c>
      <c r="I85" s="6">
        <v>0</v>
      </c>
      <c r="J85" s="6">
        <v>0</v>
      </c>
      <c r="K85" s="6">
        <v>56</v>
      </c>
      <c r="L85" s="6">
        <v>451</v>
      </c>
      <c r="M85" s="6">
        <v>33</v>
      </c>
      <c r="N85" s="6">
        <v>49</v>
      </c>
      <c r="O85" s="6">
        <v>31</v>
      </c>
      <c r="P85" s="6">
        <v>21</v>
      </c>
      <c r="Q85" s="6">
        <v>36</v>
      </c>
      <c r="R85" s="6">
        <v>75</v>
      </c>
      <c r="S85" s="6">
        <v>70</v>
      </c>
      <c r="T85" s="6">
        <v>88</v>
      </c>
      <c r="U85" s="6">
        <v>30</v>
      </c>
      <c r="V85" s="6">
        <v>18</v>
      </c>
      <c r="W85" s="6">
        <v>451</v>
      </c>
      <c r="X85" s="6">
        <v>29</v>
      </c>
      <c r="Y85" s="6">
        <v>1</v>
      </c>
      <c r="Z85" s="6">
        <v>0</v>
      </c>
      <c r="AA85" s="6">
        <v>57</v>
      </c>
      <c r="AB85" s="6">
        <v>44</v>
      </c>
      <c r="AC85" s="6">
        <v>84</v>
      </c>
      <c r="AD85" s="6">
        <v>26</v>
      </c>
      <c r="AE85" s="6">
        <v>62</v>
      </c>
      <c r="AF85" s="6">
        <v>30</v>
      </c>
      <c r="AG85" s="6">
        <v>118</v>
      </c>
      <c r="AH85" s="6">
        <v>451</v>
      </c>
      <c r="AI85" s="6">
        <v>12</v>
      </c>
      <c r="AJ85" s="6">
        <v>20</v>
      </c>
      <c r="AK85" s="6">
        <v>10</v>
      </c>
      <c r="AL85" s="6">
        <v>3</v>
      </c>
      <c r="AM85" s="6">
        <v>35</v>
      </c>
      <c r="AN85" s="6">
        <v>26</v>
      </c>
      <c r="AO85" s="6">
        <v>42</v>
      </c>
      <c r="AP85" s="6">
        <v>21</v>
      </c>
      <c r="AQ85" s="6">
        <v>16</v>
      </c>
      <c r="AR85" s="6">
        <v>3</v>
      </c>
      <c r="AS85" s="6">
        <v>233</v>
      </c>
      <c r="AT85" s="6">
        <v>30</v>
      </c>
      <c r="AU85" s="6">
        <v>367</v>
      </c>
      <c r="AV85" s="6">
        <v>335</v>
      </c>
      <c r="AW85" s="6">
        <v>4</v>
      </c>
      <c r="AX85" s="6">
        <v>1</v>
      </c>
      <c r="AY85" s="6">
        <v>7</v>
      </c>
      <c r="AZ85" s="6">
        <v>4</v>
      </c>
      <c r="BA85" s="6">
        <v>2</v>
      </c>
      <c r="BB85" s="6">
        <v>3</v>
      </c>
      <c r="BC85" s="6">
        <v>2</v>
      </c>
      <c r="BD85" s="6">
        <v>9</v>
      </c>
      <c r="BE85" s="6">
        <v>1308</v>
      </c>
      <c r="BF85" s="6">
        <v>0</v>
      </c>
      <c r="BG85" s="6">
        <v>1</v>
      </c>
      <c r="BH85" s="6">
        <v>19</v>
      </c>
      <c r="BI85" s="6">
        <v>60</v>
      </c>
      <c r="BJ85" s="6">
        <v>113</v>
      </c>
      <c r="BK85" s="6">
        <v>372</v>
      </c>
      <c r="BL85" s="6">
        <v>340</v>
      </c>
      <c r="BM85" s="6">
        <v>249</v>
      </c>
      <c r="BN85" s="6">
        <v>64</v>
      </c>
      <c r="BO85" s="6">
        <v>90</v>
      </c>
      <c r="BP85" s="6">
        <v>1308</v>
      </c>
      <c r="BQ85" s="6">
        <v>8</v>
      </c>
      <c r="BR85" s="6">
        <v>3</v>
      </c>
      <c r="BS85" s="6">
        <v>32</v>
      </c>
      <c r="BT85" s="6">
        <v>1147</v>
      </c>
      <c r="BU85" s="6">
        <v>0</v>
      </c>
      <c r="BV85" s="6">
        <v>0</v>
      </c>
      <c r="BW85" s="6">
        <v>118</v>
      </c>
    </row>
    <row r="86" spans="1:75" s="28" customFormat="1" ht="9.9499999999999993" customHeight="1" x14ac:dyDescent="0.2">
      <c r="A86" s="38"/>
      <c r="B86" s="122" t="s">
        <v>42</v>
      </c>
      <c r="C86" s="36" t="s">
        <v>144</v>
      </c>
      <c r="D86" s="7">
        <v>1208</v>
      </c>
      <c r="E86" s="8">
        <v>26</v>
      </c>
      <c r="F86" s="8">
        <v>22</v>
      </c>
      <c r="G86" s="8">
        <v>40</v>
      </c>
      <c r="H86" s="8">
        <v>1038</v>
      </c>
      <c r="I86" s="8">
        <v>3</v>
      </c>
      <c r="J86" s="8">
        <v>0</v>
      </c>
      <c r="K86" s="8">
        <v>79</v>
      </c>
      <c r="L86" s="8">
        <v>1208</v>
      </c>
      <c r="M86" s="8">
        <v>26</v>
      </c>
      <c r="N86" s="8">
        <v>28</v>
      </c>
      <c r="O86" s="8">
        <v>37</v>
      </c>
      <c r="P86" s="8">
        <v>104</v>
      </c>
      <c r="Q86" s="8">
        <v>154</v>
      </c>
      <c r="R86" s="8">
        <v>324</v>
      </c>
      <c r="S86" s="8">
        <v>231</v>
      </c>
      <c r="T86" s="8">
        <v>192</v>
      </c>
      <c r="U86" s="8">
        <v>85</v>
      </c>
      <c r="V86" s="8">
        <v>27</v>
      </c>
      <c r="W86" s="8">
        <v>1208</v>
      </c>
      <c r="X86" s="8">
        <v>24</v>
      </c>
      <c r="Y86" s="8">
        <v>0</v>
      </c>
      <c r="Z86" s="8">
        <v>5</v>
      </c>
      <c r="AA86" s="8">
        <v>93</v>
      </c>
      <c r="AB86" s="8">
        <v>122</v>
      </c>
      <c r="AC86" s="8">
        <v>365</v>
      </c>
      <c r="AD86" s="8">
        <v>65</v>
      </c>
      <c r="AE86" s="8">
        <v>190</v>
      </c>
      <c r="AF86" s="8">
        <v>38</v>
      </c>
      <c r="AG86" s="8">
        <v>306</v>
      </c>
      <c r="AH86" s="8">
        <v>1208</v>
      </c>
      <c r="AI86" s="8">
        <v>26</v>
      </c>
      <c r="AJ86" s="8">
        <v>38</v>
      </c>
      <c r="AK86" s="8">
        <v>30</v>
      </c>
      <c r="AL86" s="8">
        <v>157</v>
      </c>
      <c r="AM86" s="8">
        <v>48</v>
      </c>
      <c r="AN86" s="8">
        <v>28</v>
      </c>
      <c r="AO86" s="8">
        <v>262</v>
      </c>
      <c r="AP86" s="8">
        <v>103</v>
      </c>
      <c r="AQ86" s="8">
        <v>29</v>
      </c>
      <c r="AR86" s="8">
        <v>3</v>
      </c>
      <c r="AS86" s="8">
        <v>392</v>
      </c>
      <c r="AT86" s="8">
        <v>92</v>
      </c>
      <c r="AU86" s="8">
        <v>1022</v>
      </c>
      <c r="AV86" s="8">
        <v>936</v>
      </c>
      <c r="AW86" s="8">
        <v>10</v>
      </c>
      <c r="AX86" s="8">
        <v>9</v>
      </c>
      <c r="AY86" s="8">
        <v>35</v>
      </c>
      <c r="AZ86" s="8">
        <v>1</v>
      </c>
      <c r="BA86" s="8">
        <v>6</v>
      </c>
      <c r="BB86" s="8">
        <v>10</v>
      </c>
      <c r="BC86" s="8">
        <v>3</v>
      </c>
      <c r="BD86" s="8">
        <v>12</v>
      </c>
      <c r="BE86" s="8">
        <v>339</v>
      </c>
      <c r="BF86" s="8">
        <v>0</v>
      </c>
      <c r="BG86" s="8">
        <v>0</v>
      </c>
      <c r="BH86" s="8">
        <v>4</v>
      </c>
      <c r="BI86" s="8">
        <v>16</v>
      </c>
      <c r="BJ86" s="8">
        <v>31</v>
      </c>
      <c r="BK86" s="8">
        <v>105</v>
      </c>
      <c r="BL86" s="8">
        <v>89</v>
      </c>
      <c r="BM86" s="8">
        <v>50</v>
      </c>
      <c r="BN86" s="8">
        <v>14</v>
      </c>
      <c r="BO86" s="8">
        <v>30</v>
      </c>
      <c r="BP86" s="8">
        <v>339</v>
      </c>
      <c r="BQ86" s="8">
        <v>8</v>
      </c>
      <c r="BR86" s="8">
        <v>7</v>
      </c>
      <c r="BS86" s="8">
        <v>5</v>
      </c>
      <c r="BT86" s="8">
        <v>263</v>
      </c>
      <c r="BU86" s="8">
        <v>1</v>
      </c>
      <c r="BV86" s="8">
        <v>0</v>
      </c>
      <c r="BW86" s="8">
        <v>55</v>
      </c>
    </row>
    <row r="87" spans="1:75" s="28" customFormat="1" ht="9.9499999999999993" customHeight="1" x14ac:dyDescent="0.2">
      <c r="A87" s="39"/>
      <c r="B87" s="143"/>
      <c r="C87" s="29" t="s">
        <v>145</v>
      </c>
      <c r="D87" s="2">
        <v>10</v>
      </c>
      <c r="E87" s="4">
        <v>0</v>
      </c>
      <c r="F87" s="4">
        <v>1</v>
      </c>
      <c r="G87" s="4">
        <v>1</v>
      </c>
      <c r="H87" s="4">
        <v>5</v>
      </c>
      <c r="I87" s="4">
        <v>0</v>
      </c>
      <c r="J87" s="4">
        <v>0</v>
      </c>
      <c r="K87" s="4">
        <v>3</v>
      </c>
      <c r="L87" s="4">
        <v>10</v>
      </c>
      <c r="M87" s="4">
        <v>0</v>
      </c>
      <c r="N87" s="4">
        <v>0</v>
      </c>
      <c r="O87" s="4">
        <v>0</v>
      </c>
      <c r="P87" s="4">
        <v>2</v>
      </c>
      <c r="Q87" s="4">
        <v>0</v>
      </c>
      <c r="R87" s="4">
        <v>2</v>
      </c>
      <c r="S87" s="4">
        <v>2</v>
      </c>
      <c r="T87" s="4">
        <v>1</v>
      </c>
      <c r="U87" s="4">
        <v>1</v>
      </c>
      <c r="V87" s="4">
        <v>2</v>
      </c>
      <c r="W87" s="4">
        <v>10</v>
      </c>
      <c r="X87" s="4">
        <v>0</v>
      </c>
      <c r="Y87" s="4">
        <v>0</v>
      </c>
      <c r="Z87" s="4">
        <v>0</v>
      </c>
      <c r="AA87" s="4">
        <v>0</v>
      </c>
      <c r="AB87" s="4">
        <v>1</v>
      </c>
      <c r="AC87" s="4">
        <v>2</v>
      </c>
      <c r="AD87" s="4">
        <v>0</v>
      </c>
      <c r="AE87" s="4">
        <v>0</v>
      </c>
      <c r="AF87" s="4">
        <v>0</v>
      </c>
      <c r="AG87" s="4">
        <v>7</v>
      </c>
      <c r="AH87" s="4">
        <v>10</v>
      </c>
      <c r="AI87" s="4">
        <v>1</v>
      </c>
      <c r="AJ87" s="4">
        <v>0</v>
      </c>
      <c r="AK87" s="4">
        <v>0</v>
      </c>
      <c r="AL87" s="4">
        <v>0</v>
      </c>
      <c r="AM87" s="4">
        <v>0</v>
      </c>
      <c r="AN87" s="4">
        <v>0</v>
      </c>
      <c r="AO87" s="4">
        <v>0</v>
      </c>
      <c r="AP87" s="4">
        <v>2</v>
      </c>
      <c r="AQ87" s="4">
        <v>0</v>
      </c>
      <c r="AR87" s="4">
        <v>0</v>
      </c>
      <c r="AS87" s="4">
        <v>7</v>
      </c>
      <c r="AT87" s="4">
        <v>0</v>
      </c>
      <c r="AU87" s="4">
        <v>5</v>
      </c>
      <c r="AV87" s="4">
        <v>5</v>
      </c>
      <c r="AW87" s="4">
        <v>0</v>
      </c>
      <c r="AX87" s="4">
        <v>0</v>
      </c>
      <c r="AY87" s="4">
        <v>0</v>
      </c>
      <c r="AZ87" s="4">
        <v>0</v>
      </c>
      <c r="BA87" s="4">
        <v>0</v>
      </c>
      <c r="BB87" s="4">
        <v>0</v>
      </c>
      <c r="BC87" s="4">
        <v>0</v>
      </c>
      <c r="BD87" s="4">
        <v>0</v>
      </c>
      <c r="BE87" s="4">
        <v>44</v>
      </c>
      <c r="BF87" s="4">
        <v>0</v>
      </c>
      <c r="BG87" s="4">
        <v>0</v>
      </c>
      <c r="BH87" s="4">
        <v>0</v>
      </c>
      <c r="BI87" s="4">
        <v>0</v>
      </c>
      <c r="BJ87" s="4">
        <v>1</v>
      </c>
      <c r="BK87" s="4">
        <v>7</v>
      </c>
      <c r="BL87" s="4">
        <v>3</v>
      </c>
      <c r="BM87" s="4">
        <v>1</v>
      </c>
      <c r="BN87" s="4">
        <v>0</v>
      </c>
      <c r="BO87" s="4">
        <v>32</v>
      </c>
      <c r="BP87" s="4">
        <v>44</v>
      </c>
      <c r="BQ87" s="4">
        <v>1</v>
      </c>
      <c r="BR87" s="4">
        <v>0</v>
      </c>
      <c r="BS87" s="4">
        <v>0</v>
      </c>
      <c r="BT87" s="4">
        <v>12</v>
      </c>
      <c r="BU87" s="4">
        <v>0</v>
      </c>
      <c r="BV87" s="4">
        <v>0</v>
      </c>
      <c r="BW87" s="4">
        <v>31</v>
      </c>
    </row>
    <row r="88" spans="1:75" s="28" customFormat="1" ht="9.9499999999999993" customHeight="1" x14ac:dyDescent="0.2">
      <c r="A88" s="40" t="s">
        <v>161</v>
      </c>
      <c r="B88" s="121" t="s">
        <v>162</v>
      </c>
      <c r="C88" s="27" t="s">
        <v>142</v>
      </c>
      <c r="D88" s="19">
        <v>1077</v>
      </c>
      <c r="E88" s="20">
        <v>7</v>
      </c>
      <c r="F88" s="20">
        <v>9</v>
      </c>
      <c r="G88" s="20">
        <v>5</v>
      </c>
      <c r="H88" s="20">
        <v>949</v>
      </c>
      <c r="I88" s="20">
        <v>0</v>
      </c>
      <c r="J88" s="20">
        <v>2</v>
      </c>
      <c r="K88" s="20">
        <v>105</v>
      </c>
      <c r="L88" s="20">
        <v>1077</v>
      </c>
      <c r="M88" s="20">
        <v>39</v>
      </c>
      <c r="N88" s="20">
        <v>43</v>
      </c>
      <c r="O88" s="20">
        <v>44</v>
      </c>
      <c r="P88" s="20">
        <v>82</v>
      </c>
      <c r="Q88" s="20">
        <v>102</v>
      </c>
      <c r="R88" s="20">
        <v>216</v>
      </c>
      <c r="S88" s="20">
        <v>209</v>
      </c>
      <c r="T88" s="20">
        <v>192</v>
      </c>
      <c r="U88" s="20">
        <v>100</v>
      </c>
      <c r="V88" s="20">
        <v>50</v>
      </c>
      <c r="W88" s="20">
        <v>1077</v>
      </c>
      <c r="X88" s="20">
        <v>42</v>
      </c>
      <c r="Y88" s="20">
        <v>2</v>
      </c>
      <c r="Z88" s="20">
        <v>15</v>
      </c>
      <c r="AA88" s="20">
        <v>80</v>
      </c>
      <c r="AB88" s="20">
        <v>104</v>
      </c>
      <c r="AC88" s="20">
        <v>248</v>
      </c>
      <c r="AD88" s="20">
        <v>56</v>
      </c>
      <c r="AE88" s="20">
        <v>85</v>
      </c>
      <c r="AF88" s="20">
        <v>13</v>
      </c>
      <c r="AG88" s="20">
        <v>432</v>
      </c>
      <c r="AH88" s="20">
        <v>1077</v>
      </c>
      <c r="AI88" s="20">
        <v>21</v>
      </c>
      <c r="AJ88" s="20">
        <v>33</v>
      </c>
      <c r="AK88" s="20">
        <v>17</v>
      </c>
      <c r="AL88" s="20">
        <v>97</v>
      </c>
      <c r="AM88" s="20">
        <v>15</v>
      </c>
      <c r="AN88" s="20">
        <v>20</v>
      </c>
      <c r="AO88" s="20">
        <v>122</v>
      </c>
      <c r="AP88" s="20">
        <v>87</v>
      </c>
      <c r="AQ88" s="20">
        <v>24</v>
      </c>
      <c r="AR88" s="20">
        <v>8</v>
      </c>
      <c r="AS88" s="20">
        <v>585</v>
      </c>
      <c r="AT88" s="20">
        <v>48</v>
      </c>
      <c r="AU88" s="20">
        <v>743</v>
      </c>
      <c r="AV88" s="20">
        <v>661</v>
      </c>
      <c r="AW88" s="20">
        <v>14</v>
      </c>
      <c r="AX88" s="20">
        <v>8</v>
      </c>
      <c r="AY88" s="20">
        <v>26</v>
      </c>
      <c r="AZ88" s="20">
        <v>2</v>
      </c>
      <c r="BA88" s="20">
        <v>3</v>
      </c>
      <c r="BB88" s="20">
        <v>10</v>
      </c>
      <c r="BC88" s="20">
        <v>1</v>
      </c>
      <c r="BD88" s="20">
        <v>18</v>
      </c>
      <c r="BE88" s="20">
        <v>1094</v>
      </c>
      <c r="BF88" s="20">
        <v>1</v>
      </c>
      <c r="BG88" s="20">
        <v>2</v>
      </c>
      <c r="BH88" s="20">
        <v>14</v>
      </c>
      <c r="BI88" s="20">
        <v>43</v>
      </c>
      <c r="BJ88" s="20">
        <v>77</v>
      </c>
      <c r="BK88" s="20">
        <v>229</v>
      </c>
      <c r="BL88" s="20">
        <v>221</v>
      </c>
      <c r="BM88" s="20">
        <v>184</v>
      </c>
      <c r="BN88" s="20">
        <v>52</v>
      </c>
      <c r="BO88" s="20">
        <v>271</v>
      </c>
      <c r="BP88" s="20">
        <v>1094</v>
      </c>
      <c r="BQ88" s="20">
        <v>6</v>
      </c>
      <c r="BR88" s="20">
        <v>5</v>
      </c>
      <c r="BS88" s="20">
        <v>4</v>
      </c>
      <c r="BT88" s="20">
        <v>797</v>
      </c>
      <c r="BU88" s="20">
        <v>0</v>
      </c>
      <c r="BV88" s="20">
        <v>0</v>
      </c>
      <c r="BW88" s="20">
        <v>282</v>
      </c>
    </row>
    <row r="89" spans="1:75" s="28" customFormat="1" ht="9.9499999999999993" customHeight="1" x14ac:dyDescent="0.2">
      <c r="A89" s="38"/>
      <c r="B89" s="122"/>
      <c r="C89" s="35" t="s">
        <v>143</v>
      </c>
      <c r="D89" s="5">
        <v>292</v>
      </c>
      <c r="E89" s="6">
        <v>1</v>
      </c>
      <c r="F89" s="6">
        <v>2</v>
      </c>
      <c r="G89" s="6">
        <v>3</v>
      </c>
      <c r="H89" s="6">
        <v>246</v>
      </c>
      <c r="I89" s="6">
        <v>0</v>
      </c>
      <c r="J89" s="6">
        <v>1</v>
      </c>
      <c r="K89" s="6">
        <v>39</v>
      </c>
      <c r="L89" s="6">
        <v>292</v>
      </c>
      <c r="M89" s="6">
        <v>23</v>
      </c>
      <c r="N89" s="6">
        <v>28</v>
      </c>
      <c r="O89" s="6">
        <v>10</v>
      </c>
      <c r="P89" s="6">
        <v>13</v>
      </c>
      <c r="Q89" s="6">
        <v>21</v>
      </c>
      <c r="R89" s="6">
        <v>45</v>
      </c>
      <c r="S89" s="6">
        <v>41</v>
      </c>
      <c r="T89" s="6">
        <v>56</v>
      </c>
      <c r="U89" s="6">
        <v>37</v>
      </c>
      <c r="V89" s="6">
        <v>18</v>
      </c>
      <c r="W89" s="6">
        <v>292</v>
      </c>
      <c r="X89" s="6">
        <v>25</v>
      </c>
      <c r="Y89" s="6">
        <v>0</v>
      </c>
      <c r="Z89" s="6">
        <v>3</v>
      </c>
      <c r="AA89" s="6">
        <v>34</v>
      </c>
      <c r="AB89" s="6">
        <v>28</v>
      </c>
      <c r="AC89" s="6">
        <v>55</v>
      </c>
      <c r="AD89" s="6">
        <v>16</v>
      </c>
      <c r="AE89" s="6">
        <v>24</v>
      </c>
      <c r="AF89" s="6">
        <v>8</v>
      </c>
      <c r="AG89" s="6">
        <v>99</v>
      </c>
      <c r="AH89" s="6">
        <v>292</v>
      </c>
      <c r="AI89" s="6">
        <v>10</v>
      </c>
      <c r="AJ89" s="6">
        <v>14</v>
      </c>
      <c r="AK89" s="6">
        <v>6</v>
      </c>
      <c r="AL89" s="6">
        <v>0</v>
      </c>
      <c r="AM89" s="6">
        <v>9</v>
      </c>
      <c r="AN89" s="6">
        <v>14</v>
      </c>
      <c r="AO89" s="6">
        <v>14</v>
      </c>
      <c r="AP89" s="6">
        <v>22</v>
      </c>
      <c r="AQ89" s="6">
        <v>14</v>
      </c>
      <c r="AR89" s="6">
        <v>5</v>
      </c>
      <c r="AS89" s="6">
        <v>174</v>
      </c>
      <c r="AT89" s="6">
        <v>10</v>
      </c>
      <c r="AU89" s="6">
        <v>199</v>
      </c>
      <c r="AV89" s="6">
        <v>174</v>
      </c>
      <c r="AW89" s="6">
        <v>2</v>
      </c>
      <c r="AX89" s="6">
        <v>4</v>
      </c>
      <c r="AY89" s="6">
        <v>5</v>
      </c>
      <c r="AZ89" s="6">
        <v>1</v>
      </c>
      <c r="BA89" s="6">
        <v>0</v>
      </c>
      <c r="BB89" s="6">
        <v>4</v>
      </c>
      <c r="BC89" s="6">
        <v>1</v>
      </c>
      <c r="BD89" s="6">
        <v>8</v>
      </c>
      <c r="BE89" s="6">
        <v>810</v>
      </c>
      <c r="BF89" s="6">
        <v>0</v>
      </c>
      <c r="BG89" s="6">
        <v>2</v>
      </c>
      <c r="BH89" s="6">
        <v>6</v>
      </c>
      <c r="BI89" s="6">
        <v>33</v>
      </c>
      <c r="BJ89" s="6">
        <v>60</v>
      </c>
      <c r="BK89" s="6">
        <v>170</v>
      </c>
      <c r="BL89" s="6">
        <v>176</v>
      </c>
      <c r="BM89" s="6">
        <v>150</v>
      </c>
      <c r="BN89" s="6">
        <v>42</v>
      </c>
      <c r="BO89" s="6">
        <v>171</v>
      </c>
      <c r="BP89" s="6">
        <v>810</v>
      </c>
      <c r="BQ89" s="6">
        <v>5</v>
      </c>
      <c r="BR89" s="6">
        <v>1</v>
      </c>
      <c r="BS89" s="6">
        <v>3</v>
      </c>
      <c r="BT89" s="6">
        <v>622</v>
      </c>
      <c r="BU89" s="6">
        <v>0</v>
      </c>
      <c r="BV89" s="6">
        <v>0</v>
      </c>
      <c r="BW89" s="6">
        <v>179</v>
      </c>
    </row>
    <row r="90" spans="1:75" s="28" customFormat="1" ht="9.9499999999999993" customHeight="1" x14ac:dyDescent="0.2">
      <c r="A90" s="38"/>
      <c r="B90" s="122" t="s">
        <v>46</v>
      </c>
      <c r="C90" s="36" t="s">
        <v>144</v>
      </c>
      <c r="D90" s="7">
        <v>774</v>
      </c>
      <c r="E90" s="8">
        <v>5</v>
      </c>
      <c r="F90" s="8">
        <v>7</v>
      </c>
      <c r="G90" s="8">
        <v>2</v>
      </c>
      <c r="H90" s="8">
        <v>696</v>
      </c>
      <c r="I90" s="8">
        <v>0</v>
      </c>
      <c r="J90" s="8">
        <v>1</v>
      </c>
      <c r="K90" s="8">
        <v>63</v>
      </c>
      <c r="L90" s="8">
        <v>774</v>
      </c>
      <c r="M90" s="8">
        <v>16</v>
      </c>
      <c r="N90" s="8">
        <v>14</v>
      </c>
      <c r="O90" s="8">
        <v>34</v>
      </c>
      <c r="P90" s="8">
        <v>69</v>
      </c>
      <c r="Q90" s="8">
        <v>79</v>
      </c>
      <c r="R90" s="8">
        <v>170</v>
      </c>
      <c r="S90" s="8">
        <v>166</v>
      </c>
      <c r="T90" s="8">
        <v>134</v>
      </c>
      <c r="U90" s="8">
        <v>63</v>
      </c>
      <c r="V90" s="8">
        <v>29</v>
      </c>
      <c r="W90" s="8">
        <v>774</v>
      </c>
      <c r="X90" s="8">
        <v>17</v>
      </c>
      <c r="Y90" s="8">
        <v>2</v>
      </c>
      <c r="Z90" s="8">
        <v>12</v>
      </c>
      <c r="AA90" s="8">
        <v>44</v>
      </c>
      <c r="AB90" s="8">
        <v>74</v>
      </c>
      <c r="AC90" s="8">
        <v>192</v>
      </c>
      <c r="AD90" s="8">
        <v>40</v>
      </c>
      <c r="AE90" s="8">
        <v>61</v>
      </c>
      <c r="AF90" s="8">
        <v>5</v>
      </c>
      <c r="AG90" s="8">
        <v>327</v>
      </c>
      <c r="AH90" s="8">
        <v>774</v>
      </c>
      <c r="AI90" s="8">
        <v>11</v>
      </c>
      <c r="AJ90" s="8">
        <v>19</v>
      </c>
      <c r="AK90" s="8">
        <v>11</v>
      </c>
      <c r="AL90" s="8">
        <v>95</v>
      </c>
      <c r="AM90" s="8">
        <v>6</v>
      </c>
      <c r="AN90" s="8">
        <v>6</v>
      </c>
      <c r="AO90" s="8">
        <v>107</v>
      </c>
      <c r="AP90" s="8">
        <v>64</v>
      </c>
      <c r="AQ90" s="8">
        <v>10</v>
      </c>
      <c r="AR90" s="8">
        <v>3</v>
      </c>
      <c r="AS90" s="8">
        <v>404</v>
      </c>
      <c r="AT90" s="8">
        <v>38</v>
      </c>
      <c r="AU90" s="8">
        <v>540</v>
      </c>
      <c r="AV90" s="8">
        <v>483</v>
      </c>
      <c r="AW90" s="8">
        <v>12</v>
      </c>
      <c r="AX90" s="8">
        <v>4</v>
      </c>
      <c r="AY90" s="8">
        <v>21</v>
      </c>
      <c r="AZ90" s="8">
        <v>1</v>
      </c>
      <c r="BA90" s="8">
        <v>3</v>
      </c>
      <c r="BB90" s="8">
        <v>6</v>
      </c>
      <c r="BC90" s="8">
        <v>0</v>
      </c>
      <c r="BD90" s="8">
        <v>10</v>
      </c>
      <c r="BE90" s="8">
        <v>231</v>
      </c>
      <c r="BF90" s="8">
        <v>1</v>
      </c>
      <c r="BG90" s="8">
        <v>0</v>
      </c>
      <c r="BH90" s="8">
        <v>8</v>
      </c>
      <c r="BI90" s="8">
        <v>10</v>
      </c>
      <c r="BJ90" s="8">
        <v>17</v>
      </c>
      <c r="BK90" s="8">
        <v>51</v>
      </c>
      <c r="BL90" s="8">
        <v>41</v>
      </c>
      <c r="BM90" s="8">
        <v>32</v>
      </c>
      <c r="BN90" s="8">
        <v>10</v>
      </c>
      <c r="BO90" s="8">
        <v>61</v>
      </c>
      <c r="BP90" s="8">
        <v>231</v>
      </c>
      <c r="BQ90" s="8">
        <v>1</v>
      </c>
      <c r="BR90" s="8">
        <v>4</v>
      </c>
      <c r="BS90" s="8">
        <v>0</v>
      </c>
      <c r="BT90" s="8">
        <v>161</v>
      </c>
      <c r="BU90" s="8">
        <v>0</v>
      </c>
      <c r="BV90" s="8">
        <v>0</v>
      </c>
      <c r="BW90" s="8">
        <v>65</v>
      </c>
    </row>
    <row r="91" spans="1:75" s="28" customFormat="1" ht="9.9499999999999993" customHeight="1" x14ac:dyDescent="0.2">
      <c r="A91" s="39"/>
      <c r="B91" s="143"/>
      <c r="C91" s="29" t="s">
        <v>145</v>
      </c>
      <c r="D91" s="2">
        <v>11</v>
      </c>
      <c r="E91" s="4">
        <v>1</v>
      </c>
      <c r="F91" s="4">
        <v>0</v>
      </c>
      <c r="G91" s="4">
        <v>0</v>
      </c>
      <c r="H91" s="4">
        <v>7</v>
      </c>
      <c r="I91" s="4">
        <v>0</v>
      </c>
      <c r="J91" s="4">
        <v>0</v>
      </c>
      <c r="K91" s="4">
        <v>3</v>
      </c>
      <c r="L91" s="4">
        <v>11</v>
      </c>
      <c r="M91" s="4">
        <v>0</v>
      </c>
      <c r="N91" s="4">
        <v>1</v>
      </c>
      <c r="O91" s="4">
        <v>0</v>
      </c>
      <c r="P91" s="4">
        <v>0</v>
      </c>
      <c r="Q91" s="4">
        <v>2</v>
      </c>
      <c r="R91" s="4">
        <v>1</v>
      </c>
      <c r="S91" s="4">
        <v>2</v>
      </c>
      <c r="T91" s="4">
        <v>2</v>
      </c>
      <c r="U91" s="4">
        <v>0</v>
      </c>
      <c r="V91" s="4">
        <v>3</v>
      </c>
      <c r="W91" s="4">
        <v>11</v>
      </c>
      <c r="X91" s="4">
        <v>0</v>
      </c>
      <c r="Y91" s="4">
        <v>0</v>
      </c>
      <c r="Z91" s="4">
        <v>0</v>
      </c>
      <c r="AA91" s="4">
        <v>2</v>
      </c>
      <c r="AB91" s="4">
        <v>2</v>
      </c>
      <c r="AC91" s="4">
        <v>1</v>
      </c>
      <c r="AD91" s="4">
        <v>0</v>
      </c>
      <c r="AE91" s="4">
        <v>0</v>
      </c>
      <c r="AF91" s="4">
        <v>0</v>
      </c>
      <c r="AG91" s="4">
        <v>6</v>
      </c>
      <c r="AH91" s="4">
        <v>11</v>
      </c>
      <c r="AI91" s="4">
        <v>0</v>
      </c>
      <c r="AJ91" s="4">
        <v>0</v>
      </c>
      <c r="AK91" s="4">
        <v>0</v>
      </c>
      <c r="AL91" s="4">
        <v>2</v>
      </c>
      <c r="AM91" s="4">
        <v>0</v>
      </c>
      <c r="AN91" s="4">
        <v>0</v>
      </c>
      <c r="AO91" s="4">
        <v>1</v>
      </c>
      <c r="AP91" s="4">
        <v>1</v>
      </c>
      <c r="AQ91" s="4">
        <v>0</v>
      </c>
      <c r="AR91" s="4">
        <v>0</v>
      </c>
      <c r="AS91" s="4">
        <v>7</v>
      </c>
      <c r="AT91" s="4">
        <v>0</v>
      </c>
      <c r="AU91" s="4">
        <v>4</v>
      </c>
      <c r="AV91" s="4">
        <v>4</v>
      </c>
      <c r="AW91" s="4">
        <v>0</v>
      </c>
      <c r="AX91" s="4">
        <v>0</v>
      </c>
      <c r="AY91" s="4">
        <v>0</v>
      </c>
      <c r="AZ91" s="4">
        <v>0</v>
      </c>
      <c r="BA91" s="4">
        <v>0</v>
      </c>
      <c r="BB91" s="4">
        <v>0</v>
      </c>
      <c r="BC91" s="4">
        <v>0</v>
      </c>
      <c r="BD91" s="4">
        <v>0</v>
      </c>
      <c r="BE91" s="4">
        <v>53</v>
      </c>
      <c r="BF91" s="4">
        <v>0</v>
      </c>
      <c r="BG91" s="4">
        <v>0</v>
      </c>
      <c r="BH91" s="4">
        <v>0</v>
      </c>
      <c r="BI91" s="4">
        <v>0</v>
      </c>
      <c r="BJ91" s="4">
        <v>0</v>
      </c>
      <c r="BK91" s="4">
        <v>8</v>
      </c>
      <c r="BL91" s="4">
        <v>4</v>
      </c>
      <c r="BM91" s="4">
        <v>2</v>
      </c>
      <c r="BN91" s="4">
        <v>0</v>
      </c>
      <c r="BO91" s="4">
        <v>39</v>
      </c>
      <c r="BP91" s="4">
        <v>53</v>
      </c>
      <c r="BQ91" s="4">
        <v>0</v>
      </c>
      <c r="BR91" s="4">
        <v>0</v>
      </c>
      <c r="BS91" s="4">
        <v>1</v>
      </c>
      <c r="BT91" s="4">
        <v>14</v>
      </c>
      <c r="BU91" s="4">
        <v>0</v>
      </c>
      <c r="BV91" s="4">
        <v>0</v>
      </c>
      <c r="BW91" s="4">
        <v>38</v>
      </c>
    </row>
    <row r="92" spans="1:75" s="41" customFormat="1" ht="9.9499999999999993" customHeight="1" x14ac:dyDescent="0.2">
      <c r="A92" s="40" t="s">
        <v>163</v>
      </c>
      <c r="B92" s="121" t="s">
        <v>164</v>
      </c>
      <c r="C92" s="27" t="s">
        <v>142</v>
      </c>
      <c r="D92" s="19">
        <v>229</v>
      </c>
      <c r="E92" s="20">
        <v>5</v>
      </c>
      <c r="F92" s="20">
        <v>17</v>
      </c>
      <c r="G92" s="20">
        <v>5</v>
      </c>
      <c r="H92" s="20">
        <v>177</v>
      </c>
      <c r="I92" s="20">
        <v>0</v>
      </c>
      <c r="J92" s="20">
        <v>2</v>
      </c>
      <c r="K92" s="20">
        <v>23</v>
      </c>
      <c r="L92" s="20">
        <v>229</v>
      </c>
      <c r="M92" s="20">
        <v>8</v>
      </c>
      <c r="N92" s="20">
        <v>6</v>
      </c>
      <c r="O92" s="20">
        <v>15</v>
      </c>
      <c r="P92" s="20">
        <v>16</v>
      </c>
      <c r="Q92" s="20">
        <v>16</v>
      </c>
      <c r="R92" s="20">
        <v>62</v>
      </c>
      <c r="S92" s="20">
        <v>42</v>
      </c>
      <c r="T92" s="20">
        <v>42</v>
      </c>
      <c r="U92" s="20">
        <v>11</v>
      </c>
      <c r="V92" s="20">
        <v>11</v>
      </c>
      <c r="W92" s="20">
        <v>229</v>
      </c>
      <c r="X92" s="20">
        <v>11</v>
      </c>
      <c r="Y92" s="20">
        <v>0</v>
      </c>
      <c r="Z92" s="20">
        <v>1</v>
      </c>
      <c r="AA92" s="20">
        <v>14</v>
      </c>
      <c r="AB92" s="20">
        <v>31</v>
      </c>
      <c r="AC92" s="20">
        <v>40</v>
      </c>
      <c r="AD92" s="20">
        <v>11</v>
      </c>
      <c r="AE92" s="20">
        <v>20</v>
      </c>
      <c r="AF92" s="20">
        <v>4</v>
      </c>
      <c r="AG92" s="20">
        <v>97</v>
      </c>
      <c r="AH92" s="20">
        <v>229</v>
      </c>
      <c r="AI92" s="20">
        <v>7</v>
      </c>
      <c r="AJ92" s="20">
        <v>8</v>
      </c>
      <c r="AK92" s="20">
        <v>5</v>
      </c>
      <c r="AL92" s="20">
        <v>28</v>
      </c>
      <c r="AM92" s="20">
        <v>1</v>
      </c>
      <c r="AN92" s="20">
        <v>12</v>
      </c>
      <c r="AO92" s="20">
        <v>34</v>
      </c>
      <c r="AP92" s="20">
        <v>8</v>
      </c>
      <c r="AQ92" s="20">
        <v>5</v>
      </c>
      <c r="AR92" s="20">
        <v>2</v>
      </c>
      <c r="AS92" s="20">
        <v>104</v>
      </c>
      <c r="AT92" s="20">
        <v>15</v>
      </c>
      <c r="AU92" s="20">
        <v>188</v>
      </c>
      <c r="AV92" s="20">
        <v>178</v>
      </c>
      <c r="AW92" s="20">
        <v>2</v>
      </c>
      <c r="AX92" s="20">
        <v>2</v>
      </c>
      <c r="AY92" s="20">
        <v>4</v>
      </c>
      <c r="AZ92" s="20">
        <v>0</v>
      </c>
      <c r="BA92" s="20">
        <v>0</v>
      </c>
      <c r="BB92" s="20">
        <v>0</v>
      </c>
      <c r="BC92" s="20">
        <v>0</v>
      </c>
      <c r="BD92" s="20">
        <v>2</v>
      </c>
      <c r="BE92" s="20">
        <v>237</v>
      </c>
      <c r="BF92" s="20">
        <v>0</v>
      </c>
      <c r="BG92" s="20">
        <v>0</v>
      </c>
      <c r="BH92" s="20">
        <v>4</v>
      </c>
      <c r="BI92" s="20">
        <v>12</v>
      </c>
      <c r="BJ92" s="20">
        <v>18</v>
      </c>
      <c r="BK92" s="20">
        <v>45</v>
      </c>
      <c r="BL92" s="20">
        <v>47</v>
      </c>
      <c r="BM92" s="20">
        <v>47</v>
      </c>
      <c r="BN92" s="20">
        <v>8</v>
      </c>
      <c r="BO92" s="20">
        <v>56</v>
      </c>
      <c r="BP92" s="20">
        <v>237</v>
      </c>
      <c r="BQ92" s="20">
        <v>0</v>
      </c>
      <c r="BR92" s="20">
        <v>5</v>
      </c>
      <c r="BS92" s="20">
        <v>1</v>
      </c>
      <c r="BT92" s="20">
        <v>164</v>
      </c>
      <c r="BU92" s="20">
        <v>0</v>
      </c>
      <c r="BV92" s="20">
        <v>3</v>
      </c>
      <c r="BW92" s="20">
        <v>64</v>
      </c>
    </row>
    <row r="93" spans="1:75" s="41" customFormat="1" ht="9.9499999999999993" customHeight="1" x14ac:dyDescent="0.2">
      <c r="A93" s="38"/>
      <c r="B93" s="122"/>
      <c r="C93" s="35" t="s">
        <v>143</v>
      </c>
      <c r="D93" s="5">
        <v>65</v>
      </c>
      <c r="E93" s="6">
        <v>1</v>
      </c>
      <c r="F93" s="6">
        <v>1</v>
      </c>
      <c r="G93" s="6">
        <v>0</v>
      </c>
      <c r="H93" s="6">
        <v>59</v>
      </c>
      <c r="I93" s="6">
        <v>0</v>
      </c>
      <c r="J93" s="6">
        <v>0</v>
      </c>
      <c r="K93" s="6">
        <v>4</v>
      </c>
      <c r="L93" s="6">
        <v>65</v>
      </c>
      <c r="M93" s="6">
        <v>3</v>
      </c>
      <c r="N93" s="6">
        <v>3</v>
      </c>
      <c r="O93" s="6">
        <v>7</v>
      </c>
      <c r="P93" s="6">
        <v>6</v>
      </c>
      <c r="Q93" s="6">
        <v>1</v>
      </c>
      <c r="R93" s="6">
        <v>12</v>
      </c>
      <c r="S93" s="6">
        <v>9</v>
      </c>
      <c r="T93" s="6">
        <v>19</v>
      </c>
      <c r="U93" s="6">
        <v>4</v>
      </c>
      <c r="V93" s="6">
        <v>1</v>
      </c>
      <c r="W93" s="6">
        <v>65</v>
      </c>
      <c r="X93" s="6">
        <v>3</v>
      </c>
      <c r="Y93" s="6">
        <v>0</v>
      </c>
      <c r="Z93" s="6">
        <v>0</v>
      </c>
      <c r="AA93" s="6">
        <v>8</v>
      </c>
      <c r="AB93" s="6">
        <v>14</v>
      </c>
      <c r="AC93" s="6">
        <v>11</v>
      </c>
      <c r="AD93" s="6">
        <v>5</v>
      </c>
      <c r="AE93" s="6">
        <v>6</v>
      </c>
      <c r="AF93" s="6">
        <v>1</v>
      </c>
      <c r="AG93" s="6">
        <v>17</v>
      </c>
      <c r="AH93" s="6">
        <v>65</v>
      </c>
      <c r="AI93" s="6">
        <v>2</v>
      </c>
      <c r="AJ93" s="6">
        <v>2</v>
      </c>
      <c r="AK93" s="6">
        <v>2</v>
      </c>
      <c r="AL93" s="6">
        <v>0</v>
      </c>
      <c r="AM93" s="6">
        <v>0</v>
      </c>
      <c r="AN93" s="6">
        <v>8</v>
      </c>
      <c r="AO93" s="6">
        <v>5</v>
      </c>
      <c r="AP93" s="6">
        <v>1</v>
      </c>
      <c r="AQ93" s="6">
        <v>4</v>
      </c>
      <c r="AR93" s="6">
        <v>2</v>
      </c>
      <c r="AS93" s="6">
        <v>29</v>
      </c>
      <c r="AT93" s="6">
        <v>10</v>
      </c>
      <c r="AU93" s="6">
        <v>57</v>
      </c>
      <c r="AV93" s="6">
        <v>52</v>
      </c>
      <c r="AW93" s="6">
        <v>2</v>
      </c>
      <c r="AX93" s="6">
        <v>0</v>
      </c>
      <c r="AY93" s="6">
        <v>2</v>
      </c>
      <c r="AZ93" s="6">
        <v>0</v>
      </c>
      <c r="BA93" s="6">
        <v>0</v>
      </c>
      <c r="BB93" s="6">
        <v>0</v>
      </c>
      <c r="BC93" s="6">
        <v>0</v>
      </c>
      <c r="BD93" s="6">
        <v>1</v>
      </c>
      <c r="BE93" s="6">
        <v>170</v>
      </c>
      <c r="BF93" s="6">
        <v>0</v>
      </c>
      <c r="BG93" s="6">
        <v>0</v>
      </c>
      <c r="BH93" s="6">
        <v>4</v>
      </c>
      <c r="BI93" s="6">
        <v>12</v>
      </c>
      <c r="BJ93" s="6">
        <v>13</v>
      </c>
      <c r="BK93" s="6">
        <v>36</v>
      </c>
      <c r="BL93" s="6">
        <v>34</v>
      </c>
      <c r="BM93" s="6">
        <v>39</v>
      </c>
      <c r="BN93" s="6">
        <v>7</v>
      </c>
      <c r="BO93" s="6">
        <v>25</v>
      </c>
      <c r="BP93" s="6">
        <v>170</v>
      </c>
      <c r="BQ93" s="6">
        <v>0</v>
      </c>
      <c r="BR93" s="6">
        <v>0</v>
      </c>
      <c r="BS93" s="6">
        <v>1</v>
      </c>
      <c r="BT93" s="6">
        <v>138</v>
      </c>
      <c r="BU93" s="6">
        <v>0</v>
      </c>
      <c r="BV93" s="6">
        <v>1</v>
      </c>
      <c r="BW93" s="6">
        <v>30</v>
      </c>
    </row>
    <row r="94" spans="1:75" s="28" customFormat="1" ht="9.9499999999999993" customHeight="1" x14ac:dyDescent="0.2">
      <c r="A94" s="38"/>
      <c r="B94" s="122" t="s">
        <v>43</v>
      </c>
      <c r="C94" s="36" t="s">
        <v>144</v>
      </c>
      <c r="D94" s="7">
        <v>160</v>
      </c>
      <c r="E94" s="8">
        <v>4</v>
      </c>
      <c r="F94" s="8">
        <v>16</v>
      </c>
      <c r="G94" s="8">
        <v>5</v>
      </c>
      <c r="H94" s="8">
        <v>116</v>
      </c>
      <c r="I94" s="8">
        <v>0</v>
      </c>
      <c r="J94" s="8">
        <v>2</v>
      </c>
      <c r="K94" s="8">
        <v>17</v>
      </c>
      <c r="L94" s="8">
        <v>160</v>
      </c>
      <c r="M94" s="8">
        <v>4</v>
      </c>
      <c r="N94" s="8">
        <v>2</v>
      </c>
      <c r="O94" s="8">
        <v>8</v>
      </c>
      <c r="P94" s="8">
        <v>10</v>
      </c>
      <c r="Q94" s="8">
        <v>15</v>
      </c>
      <c r="R94" s="8">
        <v>49</v>
      </c>
      <c r="S94" s="8">
        <v>33</v>
      </c>
      <c r="T94" s="8">
        <v>23</v>
      </c>
      <c r="U94" s="8">
        <v>7</v>
      </c>
      <c r="V94" s="8">
        <v>9</v>
      </c>
      <c r="W94" s="8">
        <v>160</v>
      </c>
      <c r="X94" s="8">
        <v>7</v>
      </c>
      <c r="Y94" s="8">
        <v>0</v>
      </c>
      <c r="Z94" s="8">
        <v>1</v>
      </c>
      <c r="AA94" s="8">
        <v>6</v>
      </c>
      <c r="AB94" s="8">
        <v>17</v>
      </c>
      <c r="AC94" s="8">
        <v>29</v>
      </c>
      <c r="AD94" s="8">
        <v>6</v>
      </c>
      <c r="AE94" s="8">
        <v>14</v>
      </c>
      <c r="AF94" s="8">
        <v>3</v>
      </c>
      <c r="AG94" s="8">
        <v>77</v>
      </c>
      <c r="AH94" s="8">
        <v>160</v>
      </c>
      <c r="AI94" s="8">
        <v>5</v>
      </c>
      <c r="AJ94" s="8">
        <v>6</v>
      </c>
      <c r="AK94" s="8">
        <v>3</v>
      </c>
      <c r="AL94" s="8">
        <v>28</v>
      </c>
      <c r="AM94" s="8">
        <v>1</v>
      </c>
      <c r="AN94" s="8">
        <v>4</v>
      </c>
      <c r="AO94" s="8">
        <v>29</v>
      </c>
      <c r="AP94" s="8">
        <v>6</v>
      </c>
      <c r="AQ94" s="8">
        <v>1</v>
      </c>
      <c r="AR94" s="8">
        <v>0</v>
      </c>
      <c r="AS94" s="8">
        <v>72</v>
      </c>
      <c r="AT94" s="8">
        <v>5</v>
      </c>
      <c r="AU94" s="8">
        <v>130</v>
      </c>
      <c r="AV94" s="8">
        <v>125</v>
      </c>
      <c r="AW94" s="8">
        <v>0</v>
      </c>
      <c r="AX94" s="8">
        <v>2</v>
      </c>
      <c r="AY94" s="8">
        <v>2</v>
      </c>
      <c r="AZ94" s="8">
        <v>0</v>
      </c>
      <c r="BA94" s="8">
        <v>0</v>
      </c>
      <c r="BB94" s="8">
        <v>0</v>
      </c>
      <c r="BC94" s="8">
        <v>0</v>
      </c>
      <c r="BD94" s="8">
        <v>1</v>
      </c>
      <c r="BE94" s="8">
        <v>42</v>
      </c>
      <c r="BF94" s="8">
        <v>0</v>
      </c>
      <c r="BG94" s="8">
        <v>0</v>
      </c>
      <c r="BH94" s="8">
        <v>0</v>
      </c>
      <c r="BI94" s="8">
        <v>0</v>
      </c>
      <c r="BJ94" s="8">
        <v>5</v>
      </c>
      <c r="BK94" s="8">
        <v>8</v>
      </c>
      <c r="BL94" s="8">
        <v>10</v>
      </c>
      <c r="BM94" s="8">
        <v>7</v>
      </c>
      <c r="BN94" s="8">
        <v>1</v>
      </c>
      <c r="BO94" s="8">
        <v>11</v>
      </c>
      <c r="BP94" s="8">
        <v>42</v>
      </c>
      <c r="BQ94" s="8">
        <v>0</v>
      </c>
      <c r="BR94" s="8">
        <v>4</v>
      </c>
      <c r="BS94" s="8">
        <v>0</v>
      </c>
      <c r="BT94" s="8">
        <v>25</v>
      </c>
      <c r="BU94" s="8">
        <v>0</v>
      </c>
      <c r="BV94" s="8">
        <v>2</v>
      </c>
      <c r="BW94" s="8">
        <v>11</v>
      </c>
    </row>
    <row r="95" spans="1:75" s="28" customFormat="1" ht="9.9499999999999993" customHeight="1" x14ac:dyDescent="0.2">
      <c r="A95" s="39"/>
      <c r="B95" s="143"/>
      <c r="C95" s="29" t="s">
        <v>145</v>
      </c>
      <c r="D95" s="2">
        <v>4</v>
      </c>
      <c r="E95" s="4">
        <v>0</v>
      </c>
      <c r="F95" s="4">
        <v>0</v>
      </c>
      <c r="G95" s="4">
        <v>0</v>
      </c>
      <c r="H95" s="4">
        <v>2</v>
      </c>
      <c r="I95" s="4">
        <v>0</v>
      </c>
      <c r="J95" s="4">
        <v>0</v>
      </c>
      <c r="K95" s="4">
        <v>2</v>
      </c>
      <c r="L95" s="4">
        <v>4</v>
      </c>
      <c r="M95" s="4">
        <v>1</v>
      </c>
      <c r="N95" s="4">
        <v>1</v>
      </c>
      <c r="O95" s="4">
        <v>0</v>
      </c>
      <c r="P95" s="4">
        <v>0</v>
      </c>
      <c r="Q95" s="4">
        <v>0</v>
      </c>
      <c r="R95" s="4">
        <v>1</v>
      </c>
      <c r="S95" s="4">
        <v>0</v>
      </c>
      <c r="T95" s="4">
        <v>0</v>
      </c>
      <c r="U95" s="4">
        <v>0</v>
      </c>
      <c r="V95" s="4">
        <v>1</v>
      </c>
      <c r="W95" s="4">
        <v>4</v>
      </c>
      <c r="X95" s="4">
        <v>1</v>
      </c>
      <c r="Y95" s="4">
        <v>0</v>
      </c>
      <c r="Z95" s="4">
        <v>0</v>
      </c>
      <c r="AA95" s="4">
        <v>0</v>
      </c>
      <c r="AB95" s="4">
        <v>0</v>
      </c>
      <c r="AC95" s="4">
        <v>0</v>
      </c>
      <c r="AD95" s="4">
        <v>0</v>
      </c>
      <c r="AE95" s="4">
        <v>0</v>
      </c>
      <c r="AF95" s="4">
        <v>0</v>
      </c>
      <c r="AG95" s="4">
        <v>3</v>
      </c>
      <c r="AH95" s="4">
        <v>4</v>
      </c>
      <c r="AI95" s="4">
        <v>0</v>
      </c>
      <c r="AJ95" s="4">
        <v>0</v>
      </c>
      <c r="AK95" s="4">
        <v>0</v>
      </c>
      <c r="AL95" s="4">
        <v>0</v>
      </c>
      <c r="AM95" s="4">
        <v>0</v>
      </c>
      <c r="AN95" s="4">
        <v>0</v>
      </c>
      <c r="AO95" s="4">
        <v>0</v>
      </c>
      <c r="AP95" s="4">
        <v>1</v>
      </c>
      <c r="AQ95" s="4">
        <v>0</v>
      </c>
      <c r="AR95" s="4">
        <v>0</v>
      </c>
      <c r="AS95" s="4">
        <v>3</v>
      </c>
      <c r="AT95" s="4">
        <v>0</v>
      </c>
      <c r="AU95" s="4">
        <v>1</v>
      </c>
      <c r="AV95" s="4">
        <v>1</v>
      </c>
      <c r="AW95" s="4">
        <v>0</v>
      </c>
      <c r="AX95" s="4">
        <v>0</v>
      </c>
      <c r="AY95" s="4">
        <v>0</v>
      </c>
      <c r="AZ95" s="4">
        <v>0</v>
      </c>
      <c r="BA95" s="4">
        <v>0</v>
      </c>
      <c r="BB95" s="4">
        <v>0</v>
      </c>
      <c r="BC95" s="4">
        <v>0</v>
      </c>
      <c r="BD95" s="4">
        <v>0</v>
      </c>
      <c r="BE95" s="4">
        <v>25</v>
      </c>
      <c r="BF95" s="4">
        <v>0</v>
      </c>
      <c r="BG95" s="4">
        <v>0</v>
      </c>
      <c r="BH95" s="4">
        <v>0</v>
      </c>
      <c r="BI95" s="4">
        <v>0</v>
      </c>
      <c r="BJ95" s="4">
        <v>0</v>
      </c>
      <c r="BK95" s="4">
        <v>1</v>
      </c>
      <c r="BL95" s="4">
        <v>3</v>
      </c>
      <c r="BM95" s="4">
        <v>1</v>
      </c>
      <c r="BN95" s="4">
        <v>0</v>
      </c>
      <c r="BO95" s="4">
        <v>20</v>
      </c>
      <c r="BP95" s="4">
        <v>25</v>
      </c>
      <c r="BQ95" s="4">
        <v>0</v>
      </c>
      <c r="BR95" s="4">
        <v>1</v>
      </c>
      <c r="BS95" s="4">
        <v>0</v>
      </c>
      <c r="BT95" s="4">
        <v>1</v>
      </c>
      <c r="BU95" s="4">
        <v>0</v>
      </c>
      <c r="BV95" s="4">
        <v>0</v>
      </c>
      <c r="BW95" s="4">
        <v>23</v>
      </c>
    </row>
    <row r="96" spans="1:75" s="41" customFormat="1" ht="9.9499999999999993" customHeight="1" x14ac:dyDescent="0.2">
      <c r="A96" s="40" t="s">
        <v>148</v>
      </c>
      <c r="B96" s="121" t="s">
        <v>165</v>
      </c>
      <c r="C96" s="27" t="s">
        <v>142</v>
      </c>
      <c r="D96" s="19">
        <v>25</v>
      </c>
      <c r="E96" s="20">
        <v>0</v>
      </c>
      <c r="F96" s="20">
        <v>4</v>
      </c>
      <c r="G96" s="20">
        <v>1</v>
      </c>
      <c r="H96" s="20">
        <v>14</v>
      </c>
      <c r="I96" s="20">
        <v>0</v>
      </c>
      <c r="J96" s="20">
        <v>0</v>
      </c>
      <c r="K96" s="20">
        <v>6</v>
      </c>
      <c r="L96" s="20">
        <v>25</v>
      </c>
      <c r="M96" s="20">
        <v>1</v>
      </c>
      <c r="N96" s="20">
        <v>2</v>
      </c>
      <c r="O96" s="20">
        <v>2</v>
      </c>
      <c r="P96" s="20">
        <v>0</v>
      </c>
      <c r="Q96" s="20">
        <v>2</v>
      </c>
      <c r="R96" s="20">
        <v>7</v>
      </c>
      <c r="S96" s="20">
        <v>5</v>
      </c>
      <c r="T96" s="20">
        <v>5</v>
      </c>
      <c r="U96" s="20">
        <v>0</v>
      </c>
      <c r="V96" s="20">
        <v>1</v>
      </c>
      <c r="W96" s="20">
        <v>25</v>
      </c>
      <c r="X96" s="20">
        <v>2</v>
      </c>
      <c r="Y96" s="20">
        <v>0</v>
      </c>
      <c r="Z96" s="20">
        <v>0</v>
      </c>
      <c r="AA96" s="20">
        <v>3</v>
      </c>
      <c r="AB96" s="20">
        <v>2</v>
      </c>
      <c r="AC96" s="20">
        <v>9</v>
      </c>
      <c r="AD96" s="20">
        <v>0</v>
      </c>
      <c r="AE96" s="20">
        <v>0</v>
      </c>
      <c r="AF96" s="20">
        <v>0</v>
      </c>
      <c r="AG96" s="20">
        <v>9</v>
      </c>
      <c r="AH96" s="20">
        <v>25</v>
      </c>
      <c r="AI96" s="20">
        <v>0</v>
      </c>
      <c r="AJ96" s="20">
        <v>0</v>
      </c>
      <c r="AK96" s="20">
        <v>0</v>
      </c>
      <c r="AL96" s="20">
        <v>3</v>
      </c>
      <c r="AM96" s="20">
        <v>0</v>
      </c>
      <c r="AN96" s="20">
        <v>2</v>
      </c>
      <c r="AO96" s="20">
        <v>4</v>
      </c>
      <c r="AP96" s="20">
        <v>1</v>
      </c>
      <c r="AQ96" s="20">
        <v>0</v>
      </c>
      <c r="AR96" s="20">
        <v>0</v>
      </c>
      <c r="AS96" s="20">
        <v>13</v>
      </c>
      <c r="AT96" s="20">
        <v>2</v>
      </c>
      <c r="AU96" s="20">
        <v>16</v>
      </c>
      <c r="AV96" s="20">
        <v>15</v>
      </c>
      <c r="AW96" s="20">
        <v>1</v>
      </c>
      <c r="AX96" s="20">
        <v>0</v>
      </c>
      <c r="AY96" s="20">
        <v>0</v>
      </c>
      <c r="AZ96" s="20">
        <v>0</v>
      </c>
      <c r="BA96" s="20">
        <v>0</v>
      </c>
      <c r="BB96" s="20">
        <v>0</v>
      </c>
      <c r="BC96" s="20">
        <v>0</v>
      </c>
      <c r="BD96" s="20">
        <v>0</v>
      </c>
      <c r="BE96" s="20">
        <v>25</v>
      </c>
      <c r="BF96" s="20">
        <v>0</v>
      </c>
      <c r="BG96" s="20">
        <v>0</v>
      </c>
      <c r="BH96" s="20">
        <v>0</v>
      </c>
      <c r="BI96" s="20">
        <v>0</v>
      </c>
      <c r="BJ96" s="20">
        <v>0</v>
      </c>
      <c r="BK96" s="20">
        <v>7</v>
      </c>
      <c r="BL96" s="20">
        <v>4</v>
      </c>
      <c r="BM96" s="20">
        <v>8</v>
      </c>
      <c r="BN96" s="20">
        <v>0</v>
      </c>
      <c r="BO96" s="20">
        <v>6</v>
      </c>
      <c r="BP96" s="20">
        <v>25</v>
      </c>
      <c r="BQ96" s="20">
        <v>0</v>
      </c>
      <c r="BR96" s="20">
        <v>1</v>
      </c>
      <c r="BS96" s="20">
        <v>0</v>
      </c>
      <c r="BT96" s="20">
        <v>17</v>
      </c>
      <c r="BU96" s="20">
        <v>0</v>
      </c>
      <c r="BV96" s="20">
        <v>0</v>
      </c>
      <c r="BW96" s="20">
        <v>7</v>
      </c>
    </row>
    <row r="97" spans="1:75" s="41" customFormat="1" ht="9.9499999999999993" customHeight="1" x14ac:dyDescent="0.2">
      <c r="A97" s="38"/>
      <c r="B97" s="122"/>
      <c r="C97" s="35" t="s">
        <v>143</v>
      </c>
      <c r="D97" s="5">
        <v>7</v>
      </c>
      <c r="E97" s="6">
        <v>0</v>
      </c>
      <c r="F97" s="6">
        <v>1</v>
      </c>
      <c r="G97" s="6">
        <v>0</v>
      </c>
      <c r="H97" s="6">
        <v>5</v>
      </c>
      <c r="I97" s="6">
        <v>0</v>
      </c>
      <c r="J97" s="6">
        <v>0</v>
      </c>
      <c r="K97" s="6">
        <v>1</v>
      </c>
      <c r="L97" s="6">
        <v>7</v>
      </c>
      <c r="M97" s="6">
        <v>1</v>
      </c>
      <c r="N97" s="6">
        <v>2</v>
      </c>
      <c r="O97" s="6">
        <v>1</v>
      </c>
      <c r="P97" s="6">
        <v>0</v>
      </c>
      <c r="Q97" s="6">
        <v>1</v>
      </c>
      <c r="R97" s="6">
        <v>0</v>
      </c>
      <c r="S97" s="6">
        <v>0</v>
      </c>
      <c r="T97" s="6">
        <v>2</v>
      </c>
      <c r="U97" s="6">
        <v>0</v>
      </c>
      <c r="V97" s="6">
        <v>0</v>
      </c>
      <c r="W97" s="6">
        <v>7</v>
      </c>
      <c r="X97" s="6">
        <v>2</v>
      </c>
      <c r="Y97" s="6">
        <v>0</v>
      </c>
      <c r="Z97" s="6">
        <v>0</v>
      </c>
      <c r="AA97" s="6">
        <v>1</v>
      </c>
      <c r="AB97" s="6">
        <v>0</v>
      </c>
      <c r="AC97" s="6">
        <v>2</v>
      </c>
      <c r="AD97" s="6">
        <v>0</v>
      </c>
      <c r="AE97" s="6">
        <v>0</v>
      </c>
      <c r="AF97" s="6">
        <v>0</v>
      </c>
      <c r="AG97" s="6">
        <v>2</v>
      </c>
      <c r="AH97" s="6">
        <v>7</v>
      </c>
      <c r="AI97" s="6">
        <v>0</v>
      </c>
      <c r="AJ97" s="6">
        <v>0</v>
      </c>
      <c r="AK97" s="6">
        <v>0</v>
      </c>
      <c r="AL97" s="6">
        <v>0</v>
      </c>
      <c r="AM97" s="6">
        <v>0</v>
      </c>
      <c r="AN97" s="6">
        <v>0</v>
      </c>
      <c r="AO97" s="6">
        <v>0</v>
      </c>
      <c r="AP97" s="6">
        <v>0</v>
      </c>
      <c r="AQ97" s="6">
        <v>0</v>
      </c>
      <c r="AR97" s="6">
        <v>0</v>
      </c>
      <c r="AS97" s="6">
        <v>7</v>
      </c>
      <c r="AT97" s="6">
        <v>0</v>
      </c>
      <c r="AU97" s="6">
        <v>5</v>
      </c>
      <c r="AV97" s="6">
        <v>4</v>
      </c>
      <c r="AW97" s="6">
        <v>1</v>
      </c>
      <c r="AX97" s="6">
        <v>0</v>
      </c>
      <c r="AY97" s="6">
        <v>0</v>
      </c>
      <c r="AZ97" s="6">
        <v>0</v>
      </c>
      <c r="BA97" s="6">
        <v>0</v>
      </c>
      <c r="BB97" s="6">
        <v>0</v>
      </c>
      <c r="BC97" s="6">
        <v>0</v>
      </c>
      <c r="BD97" s="6">
        <v>0</v>
      </c>
      <c r="BE97" s="6">
        <v>22</v>
      </c>
      <c r="BF97" s="6">
        <v>0</v>
      </c>
      <c r="BG97" s="6">
        <v>0</v>
      </c>
      <c r="BH97" s="6">
        <v>0</v>
      </c>
      <c r="BI97" s="6">
        <v>0</v>
      </c>
      <c r="BJ97" s="6">
        <v>0</v>
      </c>
      <c r="BK97" s="6">
        <v>7</v>
      </c>
      <c r="BL97" s="6">
        <v>4</v>
      </c>
      <c r="BM97" s="6">
        <v>7</v>
      </c>
      <c r="BN97" s="6">
        <v>0</v>
      </c>
      <c r="BO97" s="6">
        <v>4</v>
      </c>
      <c r="BP97" s="6">
        <v>22</v>
      </c>
      <c r="BQ97" s="6">
        <v>0</v>
      </c>
      <c r="BR97" s="6">
        <v>0</v>
      </c>
      <c r="BS97" s="6">
        <v>0</v>
      </c>
      <c r="BT97" s="6">
        <v>17</v>
      </c>
      <c r="BU97" s="6">
        <v>0</v>
      </c>
      <c r="BV97" s="6">
        <v>0</v>
      </c>
      <c r="BW97" s="6">
        <v>5</v>
      </c>
    </row>
    <row r="98" spans="1:75" s="28" customFormat="1" ht="9.9499999999999993" customHeight="1" x14ac:dyDescent="0.2">
      <c r="A98" s="38"/>
      <c r="B98" s="123" t="s">
        <v>44</v>
      </c>
      <c r="C98" s="36" t="s">
        <v>144</v>
      </c>
      <c r="D98" s="7">
        <v>16</v>
      </c>
      <c r="E98" s="8">
        <v>0</v>
      </c>
      <c r="F98" s="8">
        <v>3</v>
      </c>
      <c r="G98" s="8">
        <v>0</v>
      </c>
      <c r="H98" s="8">
        <v>9</v>
      </c>
      <c r="I98" s="8">
        <v>0</v>
      </c>
      <c r="J98" s="8">
        <v>0</v>
      </c>
      <c r="K98" s="8">
        <v>4</v>
      </c>
      <c r="L98" s="8">
        <v>16</v>
      </c>
      <c r="M98" s="8">
        <v>0</v>
      </c>
      <c r="N98" s="8">
        <v>0</v>
      </c>
      <c r="O98" s="8">
        <v>1</v>
      </c>
      <c r="P98" s="8">
        <v>0</v>
      </c>
      <c r="Q98" s="8">
        <v>1</v>
      </c>
      <c r="R98" s="8">
        <v>7</v>
      </c>
      <c r="S98" s="8">
        <v>5</v>
      </c>
      <c r="T98" s="8">
        <v>2</v>
      </c>
      <c r="U98" s="8">
        <v>0</v>
      </c>
      <c r="V98" s="8">
        <v>0</v>
      </c>
      <c r="W98" s="8">
        <v>16</v>
      </c>
      <c r="X98" s="8">
        <v>0</v>
      </c>
      <c r="Y98" s="8">
        <v>0</v>
      </c>
      <c r="Z98" s="8">
        <v>0</v>
      </c>
      <c r="AA98" s="8">
        <v>1</v>
      </c>
      <c r="AB98" s="8">
        <v>2</v>
      </c>
      <c r="AC98" s="8">
        <v>7</v>
      </c>
      <c r="AD98" s="8">
        <v>0</v>
      </c>
      <c r="AE98" s="8">
        <v>0</v>
      </c>
      <c r="AF98" s="8">
        <v>0</v>
      </c>
      <c r="AG98" s="8">
        <v>6</v>
      </c>
      <c r="AH98" s="8">
        <v>16</v>
      </c>
      <c r="AI98" s="8">
        <v>0</v>
      </c>
      <c r="AJ98" s="8">
        <v>0</v>
      </c>
      <c r="AK98" s="8">
        <v>0</v>
      </c>
      <c r="AL98" s="8">
        <v>3</v>
      </c>
      <c r="AM98" s="8">
        <v>0</v>
      </c>
      <c r="AN98" s="8">
        <v>2</v>
      </c>
      <c r="AO98" s="8">
        <v>3</v>
      </c>
      <c r="AP98" s="8">
        <v>1</v>
      </c>
      <c r="AQ98" s="8">
        <v>0</v>
      </c>
      <c r="AR98" s="8">
        <v>0</v>
      </c>
      <c r="AS98" s="8">
        <v>5</v>
      </c>
      <c r="AT98" s="8">
        <v>2</v>
      </c>
      <c r="AU98" s="8">
        <v>10</v>
      </c>
      <c r="AV98" s="8">
        <v>10</v>
      </c>
      <c r="AW98" s="8">
        <v>0</v>
      </c>
      <c r="AX98" s="8">
        <v>0</v>
      </c>
      <c r="AY98" s="8">
        <v>0</v>
      </c>
      <c r="AZ98" s="8">
        <v>0</v>
      </c>
      <c r="BA98" s="8">
        <v>0</v>
      </c>
      <c r="BB98" s="8">
        <v>0</v>
      </c>
      <c r="BC98" s="8">
        <v>0</v>
      </c>
      <c r="BD98" s="8">
        <v>0</v>
      </c>
      <c r="BE98" s="8">
        <v>2</v>
      </c>
      <c r="BF98" s="8">
        <v>0</v>
      </c>
      <c r="BG98" s="8">
        <v>0</v>
      </c>
      <c r="BH98" s="8">
        <v>0</v>
      </c>
      <c r="BI98" s="8">
        <v>0</v>
      </c>
      <c r="BJ98" s="8">
        <v>0</v>
      </c>
      <c r="BK98" s="8">
        <v>0</v>
      </c>
      <c r="BL98" s="8">
        <v>0</v>
      </c>
      <c r="BM98" s="8">
        <v>1</v>
      </c>
      <c r="BN98" s="8">
        <v>0</v>
      </c>
      <c r="BO98" s="8">
        <v>1</v>
      </c>
      <c r="BP98" s="8">
        <v>2</v>
      </c>
      <c r="BQ98" s="8">
        <v>0</v>
      </c>
      <c r="BR98" s="8">
        <v>1</v>
      </c>
      <c r="BS98" s="8">
        <v>0</v>
      </c>
      <c r="BT98" s="8">
        <v>0</v>
      </c>
      <c r="BU98" s="8">
        <v>0</v>
      </c>
      <c r="BV98" s="8">
        <v>0</v>
      </c>
      <c r="BW98" s="8">
        <v>1</v>
      </c>
    </row>
    <row r="99" spans="1:75" s="28" customFormat="1" ht="9.9499999999999993" customHeight="1" x14ac:dyDescent="0.2">
      <c r="A99" s="39"/>
      <c r="B99" s="144"/>
      <c r="C99" s="29" t="s">
        <v>145</v>
      </c>
      <c r="D99" s="2">
        <v>2</v>
      </c>
      <c r="E99" s="4">
        <v>0</v>
      </c>
      <c r="F99" s="4">
        <v>0</v>
      </c>
      <c r="G99" s="4">
        <v>1</v>
      </c>
      <c r="H99" s="4">
        <v>0</v>
      </c>
      <c r="I99" s="4">
        <v>0</v>
      </c>
      <c r="J99" s="4">
        <v>0</v>
      </c>
      <c r="K99" s="4">
        <v>1</v>
      </c>
      <c r="L99" s="4">
        <v>2</v>
      </c>
      <c r="M99" s="4">
        <v>0</v>
      </c>
      <c r="N99" s="4">
        <v>0</v>
      </c>
      <c r="O99" s="4">
        <v>0</v>
      </c>
      <c r="P99" s="4">
        <v>0</v>
      </c>
      <c r="Q99" s="4">
        <v>0</v>
      </c>
      <c r="R99" s="4">
        <v>0</v>
      </c>
      <c r="S99" s="4">
        <v>0</v>
      </c>
      <c r="T99" s="4">
        <v>1</v>
      </c>
      <c r="U99" s="4">
        <v>0</v>
      </c>
      <c r="V99" s="4">
        <v>1</v>
      </c>
      <c r="W99" s="4">
        <v>2</v>
      </c>
      <c r="X99" s="4">
        <v>0</v>
      </c>
      <c r="Y99" s="4">
        <v>0</v>
      </c>
      <c r="Z99" s="4">
        <v>0</v>
      </c>
      <c r="AA99" s="4">
        <v>1</v>
      </c>
      <c r="AB99" s="4">
        <v>0</v>
      </c>
      <c r="AC99" s="4">
        <v>0</v>
      </c>
      <c r="AD99" s="4">
        <v>0</v>
      </c>
      <c r="AE99" s="4">
        <v>0</v>
      </c>
      <c r="AF99" s="4">
        <v>0</v>
      </c>
      <c r="AG99" s="4">
        <v>1</v>
      </c>
      <c r="AH99" s="4">
        <v>2</v>
      </c>
      <c r="AI99" s="4">
        <v>0</v>
      </c>
      <c r="AJ99" s="4">
        <v>0</v>
      </c>
      <c r="AK99" s="4">
        <v>0</v>
      </c>
      <c r="AL99" s="4">
        <v>0</v>
      </c>
      <c r="AM99" s="4">
        <v>0</v>
      </c>
      <c r="AN99" s="4">
        <v>0</v>
      </c>
      <c r="AO99" s="4">
        <v>1</v>
      </c>
      <c r="AP99" s="4">
        <v>0</v>
      </c>
      <c r="AQ99" s="4">
        <v>0</v>
      </c>
      <c r="AR99" s="4">
        <v>0</v>
      </c>
      <c r="AS99" s="4">
        <v>1</v>
      </c>
      <c r="AT99" s="4">
        <v>0</v>
      </c>
      <c r="AU99" s="4">
        <v>1</v>
      </c>
      <c r="AV99" s="4">
        <v>1</v>
      </c>
      <c r="AW99" s="4">
        <v>0</v>
      </c>
      <c r="AX99" s="4">
        <v>0</v>
      </c>
      <c r="AY99" s="4">
        <v>0</v>
      </c>
      <c r="AZ99" s="4">
        <v>0</v>
      </c>
      <c r="BA99" s="4">
        <v>0</v>
      </c>
      <c r="BB99" s="4">
        <v>0</v>
      </c>
      <c r="BC99" s="4">
        <v>0</v>
      </c>
      <c r="BD99" s="4">
        <v>0</v>
      </c>
      <c r="BE99" s="4">
        <v>1</v>
      </c>
      <c r="BF99" s="4">
        <v>0</v>
      </c>
      <c r="BG99" s="4">
        <v>0</v>
      </c>
      <c r="BH99" s="4">
        <v>0</v>
      </c>
      <c r="BI99" s="4">
        <v>0</v>
      </c>
      <c r="BJ99" s="4">
        <v>0</v>
      </c>
      <c r="BK99" s="4">
        <v>0</v>
      </c>
      <c r="BL99" s="4">
        <v>0</v>
      </c>
      <c r="BM99" s="4">
        <v>0</v>
      </c>
      <c r="BN99" s="4">
        <v>0</v>
      </c>
      <c r="BO99" s="4">
        <v>1</v>
      </c>
      <c r="BP99" s="4">
        <v>1</v>
      </c>
      <c r="BQ99" s="4">
        <v>0</v>
      </c>
      <c r="BR99" s="4">
        <v>0</v>
      </c>
      <c r="BS99" s="4">
        <v>0</v>
      </c>
      <c r="BT99" s="4">
        <v>0</v>
      </c>
      <c r="BU99" s="4">
        <v>0</v>
      </c>
      <c r="BV99" s="4">
        <v>0</v>
      </c>
      <c r="BW99" s="4">
        <v>1</v>
      </c>
    </row>
    <row r="100" spans="1:75" ht="12" customHeight="1" x14ac:dyDescent="0.25">
      <c r="A100" s="63" t="s">
        <v>6</v>
      </c>
      <c r="B100" s="42"/>
      <c r="C100" s="42"/>
      <c r="D100" s="42"/>
      <c r="E100" s="42"/>
      <c r="F100" s="42"/>
      <c r="G100" s="42"/>
      <c r="H100" s="42"/>
      <c r="I100" s="42"/>
      <c r="J100" s="42"/>
      <c r="K100" s="42"/>
      <c r="M100" s="94"/>
      <c r="N100" s="94"/>
      <c r="O100" s="94"/>
      <c r="P100" s="94"/>
      <c r="AS100" s="43"/>
      <c r="AT100" s="43"/>
      <c r="AU100" s="43"/>
      <c r="AV100" s="43"/>
      <c r="AW100" s="43"/>
      <c r="AX100" s="43"/>
      <c r="AY100" s="43"/>
      <c r="AZ100" s="43"/>
      <c r="BA100" s="43"/>
      <c r="BB100" s="43"/>
      <c r="BC100" s="43"/>
      <c r="BD100" s="43"/>
      <c r="BE100" s="43"/>
    </row>
    <row r="101" spans="1:75" x14ac:dyDescent="0.25">
      <c r="A101" s="44" t="s">
        <v>28</v>
      </c>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row>
    <row r="102" spans="1:75" x14ac:dyDescent="0.25">
      <c r="A102" s="62" t="s">
        <v>281</v>
      </c>
    </row>
    <row r="105" spans="1:75" x14ac:dyDescent="0.25">
      <c r="H105" s="45"/>
    </row>
  </sheetData>
  <mergeCells count="61">
    <mergeCell ref="M100:P100"/>
    <mergeCell ref="B88:B89"/>
    <mergeCell ref="B90:B91"/>
    <mergeCell ref="B92:B93"/>
    <mergeCell ref="B94:B95"/>
    <mergeCell ref="B96:B97"/>
    <mergeCell ref="B98:B99"/>
    <mergeCell ref="B86:B87"/>
    <mergeCell ref="B64:B65"/>
    <mergeCell ref="B66:B67"/>
    <mergeCell ref="B68:B69"/>
    <mergeCell ref="B70:B71"/>
    <mergeCell ref="B72:B73"/>
    <mergeCell ref="B74:B75"/>
    <mergeCell ref="B76:B77"/>
    <mergeCell ref="B78:B79"/>
    <mergeCell ref="B80:B81"/>
    <mergeCell ref="B82:B83"/>
    <mergeCell ref="B84:B85"/>
    <mergeCell ref="B62:B63"/>
    <mergeCell ref="B40:B41"/>
    <mergeCell ref="B42:B43"/>
    <mergeCell ref="B44:B45"/>
    <mergeCell ref="B46:B47"/>
    <mergeCell ref="B48:B49"/>
    <mergeCell ref="B50:B51"/>
    <mergeCell ref="B52:B53"/>
    <mergeCell ref="B54:B55"/>
    <mergeCell ref="B56:B57"/>
    <mergeCell ref="B58:B59"/>
    <mergeCell ref="B60:B61"/>
    <mergeCell ref="A36:A39"/>
    <mergeCell ref="B36:B37"/>
    <mergeCell ref="B38:B39"/>
    <mergeCell ref="A14:B15"/>
    <mergeCell ref="A16:B17"/>
    <mergeCell ref="A18:B19"/>
    <mergeCell ref="A20:B21"/>
    <mergeCell ref="A22:B23"/>
    <mergeCell ref="A24:B25"/>
    <mergeCell ref="A26:B27"/>
    <mergeCell ref="A28:B29"/>
    <mergeCell ref="A30:B31"/>
    <mergeCell ref="A32:B33"/>
    <mergeCell ref="A34:B35"/>
    <mergeCell ref="A12:B13"/>
    <mergeCell ref="A2:C2"/>
    <mergeCell ref="A3:C3"/>
    <mergeCell ref="A4:B7"/>
    <mergeCell ref="C4:C6"/>
    <mergeCell ref="A8:B9"/>
    <mergeCell ref="A10:B11"/>
    <mergeCell ref="D4:BD4"/>
    <mergeCell ref="BE4:BW4"/>
    <mergeCell ref="D5:K5"/>
    <mergeCell ref="L5:V5"/>
    <mergeCell ref="W5:AG5"/>
    <mergeCell ref="AH5:AT5"/>
    <mergeCell ref="AU5:BD5"/>
    <mergeCell ref="BE5:BO5"/>
    <mergeCell ref="BP5:BW5"/>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2" manualBreakCount="2">
    <brk id="22" max="1048575" man="1"/>
    <brk id="40"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W105"/>
  <sheetViews>
    <sheetView zoomScaleNormal="100" zoomScaleSheetLayoutView="100" workbookViewId="0">
      <pane xSplit="3" ySplit="7" topLeftCell="BA89" activePane="bottomRight" state="frozen"/>
      <selection pane="topRight" activeCell="D1" sqref="D1"/>
      <selection pane="bottomLeft" activeCell="A7" sqref="A7"/>
      <selection pane="bottomRight" activeCell="BS7" sqref="BS7:BT7"/>
    </sheetView>
  </sheetViews>
  <sheetFormatPr defaultRowHeight="15.75" x14ac:dyDescent="0.25"/>
  <cols>
    <col min="1" max="1" width="2" style="25" customWidth="1"/>
    <col min="2" max="2" width="11.75" style="25" customWidth="1"/>
    <col min="3" max="3" width="10.5" style="25" customWidth="1"/>
    <col min="4" max="57" width="6.5" style="25" customWidth="1"/>
    <col min="58" max="58" width="7.625" style="25" customWidth="1"/>
    <col min="59" max="70" width="6.5" style="25" customWidth="1"/>
    <col min="71" max="71" width="8.75" style="25" customWidth="1"/>
    <col min="72" max="74" width="6.5" style="25" customWidth="1"/>
    <col min="75" max="75" width="9.75" style="25" customWidth="1"/>
    <col min="76" max="16384" width="9" style="25"/>
  </cols>
  <sheetData>
    <row r="1" spans="1:75" ht="19.5" x14ac:dyDescent="0.3">
      <c r="A1" s="64" t="s">
        <v>198</v>
      </c>
      <c r="B1" s="24"/>
      <c r="C1" s="24"/>
      <c r="D1" s="24"/>
      <c r="E1" s="24"/>
      <c r="F1" s="24"/>
      <c r="G1" s="24"/>
      <c r="H1" s="24"/>
      <c r="I1" s="24"/>
      <c r="J1" s="24"/>
      <c r="K1" s="24"/>
      <c r="L1" s="24"/>
    </row>
    <row r="2" spans="1:75" ht="16.5" x14ac:dyDescent="0.25">
      <c r="A2" s="142" t="s">
        <v>204</v>
      </c>
      <c r="B2" s="142"/>
      <c r="C2" s="142"/>
      <c r="D2" s="24"/>
      <c r="E2" s="24"/>
      <c r="F2" s="24"/>
      <c r="G2" s="24"/>
      <c r="H2" s="24"/>
      <c r="I2" s="24"/>
      <c r="J2" s="24"/>
      <c r="K2" s="24"/>
      <c r="L2" s="24"/>
    </row>
    <row r="3" spans="1:75" x14ac:dyDescent="0.25">
      <c r="A3" s="104" t="s">
        <v>200</v>
      </c>
      <c r="B3" s="104"/>
      <c r="C3" s="104"/>
      <c r="D3" s="24"/>
      <c r="E3" s="24"/>
      <c r="F3" s="24"/>
      <c r="G3" s="24"/>
      <c r="H3" s="24"/>
      <c r="I3" s="24"/>
      <c r="J3" s="24"/>
      <c r="K3" s="24"/>
      <c r="L3" s="24"/>
    </row>
    <row r="4" spans="1:75" s="26" customFormat="1" ht="21" customHeight="1" x14ac:dyDescent="0.25">
      <c r="A4" s="105" t="s">
        <v>70</v>
      </c>
      <c r="B4" s="106"/>
      <c r="C4" s="111" t="s">
        <v>71</v>
      </c>
      <c r="D4" s="95" t="s">
        <v>194</v>
      </c>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7"/>
      <c r="BE4" s="113" t="s">
        <v>197</v>
      </c>
      <c r="BF4" s="96"/>
      <c r="BG4" s="96"/>
      <c r="BH4" s="96"/>
      <c r="BI4" s="96"/>
      <c r="BJ4" s="96"/>
      <c r="BK4" s="96"/>
      <c r="BL4" s="96"/>
      <c r="BM4" s="96"/>
      <c r="BN4" s="96"/>
      <c r="BO4" s="96"/>
      <c r="BP4" s="96"/>
      <c r="BQ4" s="96"/>
      <c r="BR4" s="96"/>
      <c r="BS4" s="96"/>
      <c r="BT4" s="96"/>
      <c r="BU4" s="96"/>
      <c r="BV4" s="96"/>
      <c r="BW4" s="96"/>
    </row>
    <row r="5" spans="1:75" s="59" customFormat="1" ht="15.95" customHeight="1" x14ac:dyDescent="0.25">
      <c r="A5" s="107"/>
      <c r="B5" s="108"/>
      <c r="C5" s="112"/>
      <c r="D5" s="117" t="s">
        <v>172</v>
      </c>
      <c r="E5" s="115"/>
      <c r="F5" s="115"/>
      <c r="G5" s="115"/>
      <c r="H5" s="115"/>
      <c r="I5" s="115"/>
      <c r="J5" s="115"/>
      <c r="K5" s="116"/>
      <c r="L5" s="117" t="s">
        <v>173</v>
      </c>
      <c r="M5" s="115"/>
      <c r="N5" s="115"/>
      <c r="O5" s="115"/>
      <c r="P5" s="115"/>
      <c r="Q5" s="115"/>
      <c r="R5" s="115"/>
      <c r="S5" s="115"/>
      <c r="T5" s="115"/>
      <c r="U5" s="115"/>
      <c r="V5" s="116"/>
      <c r="W5" s="117" t="s">
        <v>174</v>
      </c>
      <c r="X5" s="115"/>
      <c r="Y5" s="115"/>
      <c r="Z5" s="115"/>
      <c r="AA5" s="115"/>
      <c r="AB5" s="115"/>
      <c r="AC5" s="115"/>
      <c r="AD5" s="115"/>
      <c r="AE5" s="115"/>
      <c r="AF5" s="115"/>
      <c r="AG5" s="116"/>
      <c r="AH5" s="117" t="s">
        <v>175</v>
      </c>
      <c r="AI5" s="115"/>
      <c r="AJ5" s="115"/>
      <c r="AK5" s="115"/>
      <c r="AL5" s="115"/>
      <c r="AM5" s="115"/>
      <c r="AN5" s="115"/>
      <c r="AO5" s="115"/>
      <c r="AP5" s="115"/>
      <c r="AQ5" s="115"/>
      <c r="AR5" s="115"/>
      <c r="AS5" s="115"/>
      <c r="AT5" s="116"/>
      <c r="AU5" s="117" t="s">
        <v>186</v>
      </c>
      <c r="AV5" s="115"/>
      <c r="AW5" s="115"/>
      <c r="AX5" s="115"/>
      <c r="AY5" s="115"/>
      <c r="AZ5" s="115"/>
      <c r="BA5" s="115"/>
      <c r="BB5" s="115"/>
      <c r="BC5" s="115"/>
      <c r="BD5" s="116"/>
      <c r="BE5" s="95" t="s">
        <v>181</v>
      </c>
      <c r="BF5" s="96"/>
      <c r="BG5" s="96"/>
      <c r="BH5" s="96"/>
      <c r="BI5" s="96"/>
      <c r="BJ5" s="96"/>
      <c r="BK5" s="96"/>
      <c r="BL5" s="96"/>
      <c r="BM5" s="96"/>
      <c r="BN5" s="96"/>
      <c r="BO5" s="97"/>
      <c r="BP5" s="95" t="s">
        <v>170</v>
      </c>
      <c r="BQ5" s="96"/>
      <c r="BR5" s="96"/>
      <c r="BS5" s="96"/>
      <c r="BT5" s="96"/>
      <c r="BU5" s="96"/>
      <c r="BV5" s="96"/>
      <c r="BW5" s="96"/>
    </row>
    <row r="6" spans="1:75" s="51" customFormat="1" ht="43.5" customHeight="1" x14ac:dyDescent="0.25">
      <c r="A6" s="107"/>
      <c r="B6" s="108"/>
      <c r="C6" s="112"/>
      <c r="D6" s="52" t="s">
        <v>72</v>
      </c>
      <c r="E6" s="52" t="s">
        <v>73</v>
      </c>
      <c r="F6" s="52" t="s">
        <v>74</v>
      </c>
      <c r="G6" s="52" t="s">
        <v>75</v>
      </c>
      <c r="H6" s="52" t="s">
        <v>76</v>
      </c>
      <c r="I6" s="52" t="s">
        <v>77</v>
      </c>
      <c r="J6" s="52" t="s">
        <v>78</v>
      </c>
      <c r="K6" s="52" t="s">
        <v>79</v>
      </c>
      <c r="L6" s="53" t="s">
        <v>72</v>
      </c>
      <c r="M6" s="52" t="s">
        <v>81</v>
      </c>
      <c r="N6" s="52" t="s">
        <v>82</v>
      </c>
      <c r="O6" s="52" t="s">
        <v>83</v>
      </c>
      <c r="P6" s="52" t="s">
        <v>84</v>
      </c>
      <c r="Q6" s="52" t="s">
        <v>85</v>
      </c>
      <c r="R6" s="52" t="s">
        <v>86</v>
      </c>
      <c r="S6" s="52" t="s">
        <v>87</v>
      </c>
      <c r="T6" s="52" t="s">
        <v>88</v>
      </c>
      <c r="U6" s="52" t="s">
        <v>89</v>
      </c>
      <c r="V6" s="52" t="s">
        <v>79</v>
      </c>
      <c r="W6" s="52" t="s">
        <v>72</v>
      </c>
      <c r="X6" s="54" t="s">
        <v>90</v>
      </c>
      <c r="Y6" s="54" t="s">
        <v>91</v>
      </c>
      <c r="Z6" s="54" t="s">
        <v>92</v>
      </c>
      <c r="AA6" s="54" t="s">
        <v>93</v>
      </c>
      <c r="AB6" s="55" t="s">
        <v>94</v>
      </c>
      <c r="AC6" s="55" t="s">
        <v>95</v>
      </c>
      <c r="AD6" s="52" t="s">
        <v>96</v>
      </c>
      <c r="AE6" s="52" t="s">
        <v>97</v>
      </c>
      <c r="AF6" s="52" t="s">
        <v>98</v>
      </c>
      <c r="AG6" s="52" t="s">
        <v>79</v>
      </c>
      <c r="AH6" s="52" t="s">
        <v>72</v>
      </c>
      <c r="AI6" s="52" t="s">
        <v>99</v>
      </c>
      <c r="AJ6" s="52" t="s">
        <v>100</v>
      </c>
      <c r="AK6" s="52" t="s">
        <v>101</v>
      </c>
      <c r="AL6" s="52" t="s">
        <v>102</v>
      </c>
      <c r="AM6" s="52" t="s">
        <v>103</v>
      </c>
      <c r="AN6" s="52" t="s">
        <v>104</v>
      </c>
      <c r="AO6" s="52" t="s">
        <v>105</v>
      </c>
      <c r="AP6" s="52" t="s">
        <v>106</v>
      </c>
      <c r="AQ6" s="52" t="s">
        <v>107</v>
      </c>
      <c r="AR6" s="52" t="s">
        <v>108</v>
      </c>
      <c r="AS6" s="52" t="s">
        <v>79</v>
      </c>
      <c r="AT6" s="53" t="s">
        <v>109</v>
      </c>
      <c r="AU6" s="52" t="s">
        <v>72</v>
      </c>
      <c r="AV6" s="52" t="s">
        <v>110</v>
      </c>
      <c r="AW6" s="52" t="s">
        <v>111</v>
      </c>
      <c r="AX6" s="52" t="s">
        <v>112</v>
      </c>
      <c r="AY6" s="52" t="s">
        <v>113</v>
      </c>
      <c r="AZ6" s="52" t="s">
        <v>114</v>
      </c>
      <c r="BA6" s="52" t="s">
        <v>115</v>
      </c>
      <c r="BB6" s="52" t="s">
        <v>116</v>
      </c>
      <c r="BC6" s="52" t="s">
        <v>117</v>
      </c>
      <c r="BD6" s="52" t="s">
        <v>118</v>
      </c>
      <c r="BE6" s="56" t="s">
        <v>119</v>
      </c>
      <c r="BF6" s="57" t="s">
        <v>120</v>
      </c>
      <c r="BG6" s="57" t="s">
        <v>121</v>
      </c>
      <c r="BH6" s="57" t="s">
        <v>122</v>
      </c>
      <c r="BI6" s="57" t="s">
        <v>123</v>
      </c>
      <c r="BJ6" s="57" t="s">
        <v>124</v>
      </c>
      <c r="BK6" s="57" t="s">
        <v>125</v>
      </c>
      <c r="BL6" s="57" t="s">
        <v>126</v>
      </c>
      <c r="BM6" s="57" t="s">
        <v>127</v>
      </c>
      <c r="BN6" s="57" t="s">
        <v>128</v>
      </c>
      <c r="BO6" s="57" t="s">
        <v>129</v>
      </c>
      <c r="BP6" s="57" t="s">
        <v>119</v>
      </c>
      <c r="BQ6" s="57" t="s">
        <v>130</v>
      </c>
      <c r="BR6" s="57" t="s">
        <v>131</v>
      </c>
      <c r="BS6" s="57" t="s">
        <v>132</v>
      </c>
      <c r="BT6" s="57" t="s">
        <v>133</v>
      </c>
      <c r="BU6" s="57" t="s">
        <v>134</v>
      </c>
      <c r="BV6" s="57" t="s">
        <v>135</v>
      </c>
      <c r="BW6" s="58" t="s">
        <v>129</v>
      </c>
    </row>
    <row r="7" spans="1:75" s="51" customFormat="1" ht="26.25" customHeight="1" x14ac:dyDescent="0.25">
      <c r="A7" s="109"/>
      <c r="B7" s="110"/>
      <c r="C7" s="47" t="s">
        <v>187</v>
      </c>
      <c r="D7" s="48" t="s">
        <v>9</v>
      </c>
      <c r="E7" s="48" t="s">
        <v>21</v>
      </c>
      <c r="F7" s="48" t="s">
        <v>23</v>
      </c>
      <c r="G7" s="48" t="s">
        <v>283</v>
      </c>
      <c r="H7" s="48" t="s">
        <v>282</v>
      </c>
      <c r="I7" s="48" t="s">
        <v>25</v>
      </c>
      <c r="J7" s="48" t="s">
        <v>27</v>
      </c>
      <c r="K7" s="48" t="s">
        <v>8</v>
      </c>
      <c r="L7" s="49" t="s">
        <v>9</v>
      </c>
      <c r="M7" s="48" t="s">
        <v>49</v>
      </c>
      <c r="N7" s="48" t="s">
        <v>50</v>
      </c>
      <c r="O7" s="48" t="s">
        <v>51</v>
      </c>
      <c r="P7" s="48" t="s">
        <v>52</v>
      </c>
      <c r="Q7" s="48" t="s">
        <v>53</v>
      </c>
      <c r="R7" s="48" t="s">
        <v>54</v>
      </c>
      <c r="S7" s="48" t="s">
        <v>55</v>
      </c>
      <c r="T7" s="48" t="s">
        <v>56</v>
      </c>
      <c r="U7" s="48" t="s">
        <v>57</v>
      </c>
      <c r="V7" s="48" t="s">
        <v>8</v>
      </c>
      <c r="W7" s="48" t="s">
        <v>9</v>
      </c>
      <c r="X7" s="48" t="s">
        <v>10</v>
      </c>
      <c r="Y7" s="48" t="s">
        <v>11</v>
      </c>
      <c r="Z7" s="48" t="s">
        <v>12</v>
      </c>
      <c r="AA7" s="48" t="s">
        <v>58</v>
      </c>
      <c r="AB7" s="48" t="s">
        <v>59</v>
      </c>
      <c r="AC7" s="48" t="s">
        <v>60</v>
      </c>
      <c r="AD7" s="48" t="s">
        <v>61</v>
      </c>
      <c r="AE7" s="48" t="s">
        <v>13</v>
      </c>
      <c r="AF7" s="48" t="s">
        <v>62</v>
      </c>
      <c r="AG7" s="48" t="s">
        <v>8</v>
      </c>
      <c r="AH7" s="48" t="s">
        <v>9</v>
      </c>
      <c r="AI7" s="50" t="s">
        <v>63</v>
      </c>
      <c r="AJ7" s="48" t="s">
        <v>14</v>
      </c>
      <c r="AK7" s="48" t="s">
        <v>15</v>
      </c>
      <c r="AL7" s="48" t="s">
        <v>16</v>
      </c>
      <c r="AM7" s="48" t="s">
        <v>17</v>
      </c>
      <c r="AN7" s="48" t="s">
        <v>64</v>
      </c>
      <c r="AO7" s="48" t="s">
        <v>65</v>
      </c>
      <c r="AP7" s="48" t="s">
        <v>18</v>
      </c>
      <c r="AQ7" s="48" t="s">
        <v>19</v>
      </c>
      <c r="AR7" s="48" t="s">
        <v>66</v>
      </c>
      <c r="AS7" s="48" t="s">
        <v>8</v>
      </c>
      <c r="AT7" s="49" t="s">
        <v>45</v>
      </c>
      <c r="AU7" s="48" t="s">
        <v>9</v>
      </c>
      <c r="AV7" s="48" t="s">
        <v>169</v>
      </c>
      <c r="AW7" s="48" t="s">
        <v>67</v>
      </c>
      <c r="AX7" s="48" t="s">
        <v>182</v>
      </c>
      <c r="AY7" s="48" t="s">
        <v>68</v>
      </c>
      <c r="AZ7" s="48" t="s">
        <v>176</v>
      </c>
      <c r="BA7" s="48" t="s">
        <v>183</v>
      </c>
      <c r="BB7" s="48" t="s">
        <v>69</v>
      </c>
      <c r="BC7" s="48" t="s">
        <v>184</v>
      </c>
      <c r="BD7" s="48" t="s">
        <v>185</v>
      </c>
      <c r="BE7" s="47" t="s">
        <v>9</v>
      </c>
      <c r="BF7" s="48" t="s">
        <v>49</v>
      </c>
      <c r="BG7" s="48" t="s">
        <v>50</v>
      </c>
      <c r="BH7" s="48" t="s">
        <v>51</v>
      </c>
      <c r="BI7" s="48" t="s">
        <v>52</v>
      </c>
      <c r="BJ7" s="48" t="s">
        <v>53</v>
      </c>
      <c r="BK7" s="48" t="s">
        <v>54</v>
      </c>
      <c r="BL7" s="48" t="s">
        <v>55</v>
      </c>
      <c r="BM7" s="48" t="s">
        <v>56</v>
      </c>
      <c r="BN7" s="48" t="s">
        <v>57</v>
      </c>
      <c r="BO7" s="48" t="s">
        <v>8</v>
      </c>
      <c r="BP7" s="48" t="s">
        <v>9</v>
      </c>
      <c r="BQ7" s="48" t="s">
        <v>20</v>
      </c>
      <c r="BR7" s="48" t="s">
        <v>22</v>
      </c>
      <c r="BS7" s="48" t="s">
        <v>283</v>
      </c>
      <c r="BT7" s="48" t="s">
        <v>282</v>
      </c>
      <c r="BU7" s="48" t="s">
        <v>24</v>
      </c>
      <c r="BV7" s="48" t="s">
        <v>26</v>
      </c>
      <c r="BW7" s="60" t="s">
        <v>7</v>
      </c>
    </row>
    <row r="8" spans="1:75" s="31" customFormat="1" ht="11.1" customHeight="1" x14ac:dyDescent="0.15">
      <c r="A8" s="136" t="s">
        <v>202</v>
      </c>
      <c r="B8" s="137"/>
      <c r="C8" s="30" t="s">
        <v>137</v>
      </c>
      <c r="D8" s="17">
        <v>95402</v>
      </c>
      <c r="E8" s="18">
        <v>1762</v>
      </c>
      <c r="F8" s="18">
        <v>1565</v>
      </c>
      <c r="G8" s="18">
        <v>4183</v>
      </c>
      <c r="H8" s="18">
        <v>76790</v>
      </c>
      <c r="I8" s="18">
        <v>44</v>
      </c>
      <c r="J8" s="18">
        <v>102</v>
      </c>
      <c r="K8" s="18">
        <v>10956</v>
      </c>
      <c r="L8" s="18">
        <v>95402</v>
      </c>
      <c r="M8" s="18">
        <v>3466</v>
      </c>
      <c r="N8" s="18">
        <v>3963</v>
      </c>
      <c r="O8" s="18">
        <v>4720</v>
      </c>
      <c r="P8" s="18">
        <v>5681</v>
      </c>
      <c r="Q8" s="18">
        <v>8065</v>
      </c>
      <c r="R8" s="18">
        <v>21497</v>
      </c>
      <c r="S8" s="18">
        <v>17746</v>
      </c>
      <c r="T8" s="18">
        <v>17054</v>
      </c>
      <c r="U8" s="18">
        <v>9083</v>
      </c>
      <c r="V8" s="18">
        <v>4127</v>
      </c>
      <c r="W8" s="18">
        <v>95402</v>
      </c>
      <c r="X8" s="18">
        <v>2983</v>
      </c>
      <c r="Y8" s="18">
        <v>126</v>
      </c>
      <c r="Z8" s="18">
        <v>1134</v>
      </c>
      <c r="AA8" s="18">
        <v>9635</v>
      </c>
      <c r="AB8" s="18">
        <v>11167</v>
      </c>
      <c r="AC8" s="18">
        <v>20705</v>
      </c>
      <c r="AD8" s="18">
        <v>4907</v>
      </c>
      <c r="AE8" s="18">
        <v>9269</v>
      </c>
      <c r="AF8" s="18">
        <v>1552</v>
      </c>
      <c r="AG8" s="18">
        <v>33924</v>
      </c>
      <c r="AH8" s="18">
        <v>95402</v>
      </c>
      <c r="AI8" s="18">
        <v>1540</v>
      </c>
      <c r="AJ8" s="18">
        <v>3349</v>
      </c>
      <c r="AK8" s="18">
        <v>1600</v>
      </c>
      <c r="AL8" s="18">
        <v>7855</v>
      </c>
      <c r="AM8" s="18">
        <v>1832</v>
      </c>
      <c r="AN8" s="18">
        <v>3604</v>
      </c>
      <c r="AO8" s="18">
        <v>12124</v>
      </c>
      <c r="AP8" s="18">
        <v>8950</v>
      </c>
      <c r="AQ8" s="18">
        <v>2509</v>
      </c>
      <c r="AR8" s="18">
        <v>1494</v>
      </c>
      <c r="AS8" s="18">
        <v>45225</v>
      </c>
      <c r="AT8" s="18">
        <v>5320</v>
      </c>
      <c r="AU8" s="18">
        <v>74927</v>
      </c>
      <c r="AV8" s="18">
        <v>67524</v>
      </c>
      <c r="AW8" s="18">
        <v>1014</v>
      </c>
      <c r="AX8" s="18">
        <v>440</v>
      </c>
      <c r="AY8" s="18">
        <v>2582</v>
      </c>
      <c r="AZ8" s="18">
        <v>170</v>
      </c>
      <c r="BA8" s="18">
        <v>421</v>
      </c>
      <c r="BB8" s="18">
        <v>1242</v>
      </c>
      <c r="BC8" s="18">
        <v>305</v>
      </c>
      <c r="BD8" s="18">
        <v>1229</v>
      </c>
      <c r="BE8" s="18">
        <v>97102</v>
      </c>
      <c r="BF8" s="18">
        <v>11</v>
      </c>
      <c r="BG8" s="18">
        <v>82</v>
      </c>
      <c r="BH8" s="18">
        <v>1312</v>
      </c>
      <c r="BI8" s="18">
        <v>3450</v>
      </c>
      <c r="BJ8" s="18">
        <v>6978</v>
      </c>
      <c r="BK8" s="18">
        <v>22666</v>
      </c>
      <c r="BL8" s="18">
        <v>22643</v>
      </c>
      <c r="BM8" s="18">
        <v>18328</v>
      </c>
      <c r="BN8" s="18">
        <v>5276</v>
      </c>
      <c r="BO8" s="18">
        <v>16356</v>
      </c>
      <c r="BP8" s="18">
        <v>97102</v>
      </c>
      <c r="BQ8" s="18">
        <v>767</v>
      </c>
      <c r="BR8" s="18">
        <v>711</v>
      </c>
      <c r="BS8" s="18">
        <v>3492</v>
      </c>
      <c r="BT8" s="18">
        <v>73112</v>
      </c>
      <c r="BU8" s="18">
        <v>38</v>
      </c>
      <c r="BV8" s="18">
        <v>126</v>
      </c>
      <c r="BW8" s="18">
        <v>18856</v>
      </c>
    </row>
    <row r="9" spans="1:75" s="31" customFormat="1" ht="11.1" customHeight="1" x14ac:dyDescent="0.15">
      <c r="A9" s="138"/>
      <c r="B9" s="139"/>
      <c r="C9" s="32" t="s">
        <v>138</v>
      </c>
      <c r="D9" s="11">
        <v>27995</v>
      </c>
      <c r="E9" s="12">
        <v>90</v>
      </c>
      <c r="F9" s="12">
        <v>38</v>
      </c>
      <c r="G9" s="12">
        <v>1015</v>
      </c>
      <c r="H9" s="12">
        <v>23760</v>
      </c>
      <c r="I9" s="12">
        <v>8</v>
      </c>
      <c r="J9" s="12">
        <v>33</v>
      </c>
      <c r="K9" s="12">
        <v>3051</v>
      </c>
      <c r="L9" s="12">
        <v>27995</v>
      </c>
      <c r="M9" s="12">
        <v>1952</v>
      </c>
      <c r="N9" s="12">
        <v>2357</v>
      </c>
      <c r="O9" s="12">
        <v>2293</v>
      </c>
      <c r="P9" s="12">
        <v>1629</v>
      </c>
      <c r="Q9" s="12">
        <v>1729</v>
      </c>
      <c r="R9" s="12">
        <v>4197</v>
      </c>
      <c r="S9" s="12">
        <v>4283</v>
      </c>
      <c r="T9" s="12">
        <v>5215</v>
      </c>
      <c r="U9" s="12">
        <v>3395</v>
      </c>
      <c r="V9" s="12">
        <v>945</v>
      </c>
      <c r="W9" s="12">
        <v>27995</v>
      </c>
      <c r="X9" s="12">
        <v>1695</v>
      </c>
      <c r="Y9" s="12">
        <v>28</v>
      </c>
      <c r="Z9" s="12">
        <v>169</v>
      </c>
      <c r="AA9" s="12">
        <v>3868</v>
      </c>
      <c r="AB9" s="12">
        <v>3564</v>
      </c>
      <c r="AC9" s="12">
        <v>5276</v>
      </c>
      <c r="AD9" s="12">
        <v>1351</v>
      </c>
      <c r="AE9" s="12">
        <v>2374</v>
      </c>
      <c r="AF9" s="12">
        <v>601</v>
      </c>
      <c r="AG9" s="12">
        <v>9069</v>
      </c>
      <c r="AH9" s="12">
        <v>27995</v>
      </c>
      <c r="AI9" s="12">
        <v>480</v>
      </c>
      <c r="AJ9" s="12">
        <v>989</v>
      </c>
      <c r="AK9" s="12">
        <v>483</v>
      </c>
      <c r="AL9" s="12">
        <v>75</v>
      </c>
      <c r="AM9" s="12">
        <v>692</v>
      </c>
      <c r="AN9" s="12">
        <v>1787</v>
      </c>
      <c r="AO9" s="12">
        <v>2103</v>
      </c>
      <c r="AP9" s="12">
        <v>2298</v>
      </c>
      <c r="AQ9" s="12">
        <v>1336</v>
      </c>
      <c r="AR9" s="12">
        <v>670</v>
      </c>
      <c r="AS9" s="12">
        <v>15617</v>
      </c>
      <c r="AT9" s="12">
        <v>1465</v>
      </c>
      <c r="AU9" s="12">
        <v>22558</v>
      </c>
      <c r="AV9" s="12">
        <v>19874</v>
      </c>
      <c r="AW9" s="12">
        <v>417</v>
      </c>
      <c r="AX9" s="12">
        <v>146</v>
      </c>
      <c r="AY9" s="12">
        <v>648</v>
      </c>
      <c r="AZ9" s="12">
        <v>53</v>
      </c>
      <c r="BA9" s="12">
        <v>174</v>
      </c>
      <c r="BB9" s="12">
        <v>546</v>
      </c>
      <c r="BC9" s="12">
        <v>134</v>
      </c>
      <c r="BD9" s="12">
        <v>566</v>
      </c>
      <c r="BE9" s="12">
        <v>72880</v>
      </c>
      <c r="BF9" s="12">
        <v>5</v>
      </c>
      <c r="BG9" s="12">
        <v>57</v>
      </c>
      <c r="BH9" s="12">
        <v>1012</v>
      </c>
      <c r="BI9" s="12">
        <v>2542</v>
      </c>
      <c r="BJ9" s="12">
        <v>5169</v>
      </c>
      <c r="BK9" s="12">
        <v>16872</v>
      </c>
      <c r="BL9" s="12">
        <v>18004</v>
      </c>
      <c r="BM9" s="12">
        <v>14756</v>
      </c>
      <c r="BN9" s="12">
        <v>4045</v>
      </c>
      <c r="BO9" s="12">
        <v>10418</v>
      </c>
      <c r="BP9" s="12">
        <v>72880</v>
      </c>
      <c r="BQ9" s="12">
        <v>346</v>
      </c>
      <c r="BR9" s="12">
        <v>116</v>
      </c>
      <c r="BS9" s="12">
        <v>2750</v>
      </c>
      <c r="BT9" s="12">
        <v>56911</v>
      </c>
      <c r="BU9" s="12">
        <v>31</v>
      </c>
      <c r="BV9" s="12">
        <v>102</v>
      </c>
      <c r="BW9" s="12">
        <v>12624</v>
      </c>
    </row>
    <row r="10" spans="1:75" s="31" customFormat="1" ht="11.1" customHeight="1" x14ac:dyDescent="0.15">
      <c r="A10" s="138" t="s">
        <v>203</v>
      </c>
      <c r="B10" s="139"/>
      <c r="C10" s="33" t="s">
        <v>139</v>
      </c>
      <c r="D10" s="13">
        <v>66091</v>
      </c>
      <c r="E10" s="14">
        <v>1652</v>
      </c>
      <c r="F10" s="14">
        <v>1504</v>
      </c>
      <c r="G10" s="14">
        <v>3121</v>
      </c>
      <c r="H10" s="14">
        <v>52244</v>
      </c>
      <c r="I10" s="14">
        <v>36</v>
      </c>
      <c r="J10" s="14">
        <v>65</v>
      </c>
      <c r="K10" s="14">
        <v>7469</v>
      </c>
      <c r="L10" s="14">
        <v>66091</v>
      </c>
      <c r="M10" s="14">
        <v>1500</v>
      </c>
      <c r="N10" s="14">
        <v>1584</v>
      </c>
      <c r="O10" s="14">
        <v>2388</v>
      </c>
      <c r="P10" s="14">
        <v>4000</v>
      </c>
      <c r="Q10" s="14">
        <v>6244</v>
      </c>
      <c r="R10" s="14">
        <v>17059</v>
      </c>
      <c r="S10" s="14">
        <v>13283</v>
      </c>
      <c r="T10" s="14">
        <v>11651</v>
      </c>
      <c r="U10" s="14">
        <v>5611</v>
      </c>
      <c r="V10" s="14">
        <v>2771</v>
      </c>
      <c r="W10" s="14">
        <v>66091</v>
      </c>
      <c r="X10" s="14">
        <v>1272</v>
      </c>
      <c r="Y10" s="14">
        <v>98</v>
      </c>
      <c r="Z10" s="14">
        <v>957</v>
      </c>
      <c r="AA10" s="14">
        <v>5683</v>
      </c>
      <c r="AB10" s="14">
        <v>7504</v>
      </c>
      <c r="AC10" s="14">
        <v>15215</v>
      </c>
      <c r="AD10" s="14">
        <v>3512</v>
      </c>
      <c r="AE10" s="14">
        <v>6797</v>
      </c>
      <c r="AF10" s="14">
        <v>926</v>
      </c>
      <c r="AG10" s="14">
        <v>24127</v>
      </c>
      <c r="AH10" s="14">
        <v>66091</v>
      </c>
      <c r="AI10" s="14">
        <v>1047</v>
      </c>
      <c r="AJ10" s="14">
        <v>2307</v>
      </c>
      <c r="AK10" s="14">
        <v>1103</v>
      </c>
      <c r="AL10" s="14">
        <v>7711</v>
      </c>
      <c r="AM10" s="14">
        <v>1121</v>
      </c>
      <c r="AN10" s="14">
        <v>1791</v>
      </c>
      <c r="AO10" s="14">
        <v>9922</v>
      </c>
      <c r="AP10" s="14">
        <v>6564</v>
      </c>
      <c r="AQ10" s="14">
        <v>1152</v>
      </c>
      <c r="AR10" s="14">
        <v>810</v>
      </c>
      <c r="AS10" s="14">
        <v>28756</v>
      </c>
      <c r="AT10" s="14">
        <v>3807</v>
      </c>
      <c r="AU10" s="14">
        <v>51693</v>
      </c>
      <c r="AV10" s="14">
        <v>47061</v>
      </c>
      <c r="AW10" s="14">
        <v>580</v>
      </c>
      <c r="AX10" s="14">
        <v>286</v>
      </c>
      <c r="AY10" s="14">
        <v>1911</v>
      </c>
      <c r="AZ10" s="14">
        <v>116</v>
      </c>
      <c r="BA10" s="14">
        <v>242</v>
      </c>
      <c r="BB10" s="14">
        <v>677</v>
      </c>
      <c r="BC10" s="14">
        <v>168</v>
      </c>
      <c r="BD10" s="14">
        <v>652</v>
      </c>
      <c r="BE10" s="14">
        <v>20555</v>
      </c>
      <c r="BF10" s="14">
        <v>6</v>
      </c>
      <c r="BG10" s="14">
        <v>23</v>
      </c>
      <c r="BH10" s="14">
        <v>279</v>
      </c>
      <c r="BI10" s="14">
        <v>850</v>
      </c>
      <c r="BJ10" s="14">
        <v>1692</v>
      </c>
      <c r="BK10" s="14">
        <v>5459</v>
      </c>
      <c r="BL10" s="14">
        <v>4321</v>
      </c>
      <c r="BM10" s="14">
        <v>3344</v>
      </c>
      <c r="BN10" s="14">
        <v>1168</v>
      </c>
      <c r="BO10" s="14">
        <v>3413</v>
      </c>
      <c r="BP10" s="14">
        <v>20555</v>
      </c>
      <c r="BQ10" s="14">
        <v>403</v>
      </c>
      <c r="BR10" s="14">
        <v>575</v>
      </c>
      <c r="BS10" s="14">
        <v>682</v>
      </c>
      <c r="BT10" s="14">
        <v>15157</v>
      </c>
      <c r="BU10" s="14">
        <v>6</v>
      </c>
      <c r="BV10" s="14">
        <v>20</v>
      </c>
      <c r="BW10" s="14">
        <v>3712</v>
      </c>
    </row>
    <row r="11" spans="1:75" s="31" customFormat="1" ht="11.1" customHeight="1" x14ac:dyDescent="0.15">
      <c r="A11" s="145"/>
      <c r="B11" s="146"/>
      <c r="C11" s="34" t="s">
        <v>140</v>
      </c>
      <c r="D11" s="15">
        <v>1316</v>
      </c>
      <c r="E11" s="16">
        <v>20</v>
      </c>
      <c r="F11" s="16">
        <v>23</v>
      </c>
      <c r="G11" s="16">
        <v>47</v>
      </c>
      <c r="H11" s="16">
        <v>786</v>
      </c>
      <c r="I11" s="16">
        <v>0</v>
      </c>
      <c r="J11" s="16">
        <v>4</v>
      </c>
      <c r="K11" s="16">
        <v>436</v>
      </c>
      <c r="L11" s="16">
        <v>1316</v>
      </c>
      <c r="M11" s="16">
        <v>14</v>
      </c>
      <c r="N11" s="16">
        <v>22</v>
      </c>
      <c r="O11" s="16">
        <v>39</v>
      </c>
      <c r="P11" s="16">
        <v>52</v>
      </c>
      <c r="Q11" s="16">
        <v>92</v>
      </c>
      <c r="R11" s="16">
        <v>241</v>
      </c>
      <c r="S11" s="16">
        <v>180</v>
      </c>
      <c r="T11" s="16">
        <v>188</v>
      </c>
      <c r="U11" s="16">
        <v>77</v>
      </c>
      <c r="V11" s="16">
        <v>411</v>
      </c>
      <c r="W11" s="16">
        <v>1316</v>
      </c>
      <c r="X11" s="16">
        <v>16</v>
      </c>
      <c r="Y11" s="16">
        <v>0</v>
      </c>
      <c r="Z11" s="16">
        <v>8</v>
      </c>
      <c r="AA11" s="16">
        <v>84</v>
      </c>
      <c r="AB11" s="16">
        <v>99</v>
      </c>
      <c r="AC11" s="16">
        <v>214</v>
      </c>
      <c r="AD11" s="16">
        <v>44</v>
      </c>
      <c r="AE11" s="16">
        <v>98</v>
      </c>
      <c r="AF11" s="16">
        <v>25</v>
      </c>
      <c r="AG11" s="16">
        <v>728</v>
      </c>
      <c r="AH11" s="16">
        <v>1316</v>
      </c>
      <c r="AI11" s="16">
        <v>13</v>
      </c>
      <c r="AJ11" s="16">
        <v>53</v>
      </c>
      <c r="AK11" s="16">
        <v>14</v>
      </c>
      <c r="AL11" s="16">
        <v>69</v>
      </c>
      <c r="AM11" s="16">
        <v>19</v>
      </c>
      <c r="AN11" s="16">
        <v>26</v>
      </c>
      <c r="AO11" s="16">
        <v>99</v>
      </c>
      <c r="AP11" s="16">
        <v>88</v>
      </c>
      <c r="AQ11" s="16">
        <v>21</v>
      </c>
      <c r="AR11" s="16">
        <v>14</v>
      </c>
      <c r="AS11" s="16">
        <v>852</v>
      </c>
      <c r="AT11" s="16">
        <v>48</v>
      </c>
      <c r="AU11" s="16">
        <v>676</v>
      </c>
      <c r="AV11" s="16">
        <v>589</v>
      </c>
      <c r="AW11" s="16">
        <v>17</v>
      </c>
      <c r="AX11" s="16">
        <v>8</v>
      </c>
      <c r="AY11" s="16">
        <v>23</v>
      </c>
      <c r="AZ11" s="16">
        <v>1</v>
      </c>
      <c r="BA11" s="16">
        <v>5</v>
      </c>
      <c r="BB11" s="16">
        <v>19</v>
      </c>
      <c r="BC11" s="16">
        <v>3</v>
      </c>
      <c r="BD11" s="16">
        <v>11</v>
      </c>
      <c r="BE11" s="16">
        <v>3667</v>
      </c>
      <c r="BF11" s="16">
        <v>0</v>
      </c>
      <c r="BG11" s="16">
        <v>2</v>
      </c>
      <c r="BH11" s="16">
        <v>21</v>
      </c>
      <c r="BI11" s="16">
        <v>58</v>
      </c>
      <c r="BJ11" s="16">
        <v>117</v>
      </c>
      <c r="BK11" s="16">
        <v>335</v>
      </c>
      <c r="BL11" s="16">
        <v>318</v>
      </c>
      <c r="BM11" s="16">
        <v>228</v>
      </c>
      <c r="BN11" s="16">
        <v>63</v>
      </c>
      <c r="BO11" s="16">
        <v>2525</v>
      </c>
      <c r="BP11" s="16">
        <v>3667</v>
      </c>
      <c r="BQ11" s="16">
        <v>18</v>
      </c>
      <c r="BR11" s="16">
        <v>20</v>
      </c>
      <c r="BS11" s="16">
        <v>60</v>
      </c>
      <c r="BT11" s="16">
        <v>1044</v>
      </c>
      <c r="BU11" s="16">
        <v>1</v>
      </c>
      <c r="BV11" s="16">
        <v>4</v>
      </c>
      <c r="BW11" s="16">
        <v>2520</v>
      </c>
    </row>
    <row r="12" spans="1:75" s="31" customFormat="1" ht="11.1" customHeight="1" x14ac:dyDescent="0.2">
      <c r="A12" s="134" t="s">
        <v>214</v>
      </c>
      <c r="B12" s="129"/>
      <c r="C12" s="27" t="s">
        <v>142</v>
      </c>
      <c r="D12" s="19">
        <v>15814</v>
      </c>
      <c r="E12" s="20">
        <v>309</v>
      </c>
      <c r="F12" s="20">
        <v>311</v>
      </c>
      <c r="G12" s="20">
        <v>273</v>
      </c>
      <c r="H12" s="20">
        <v>10967</v>
      </c>
      <c r="I12" s="20">
        <v>7</v>
      </c>
      <c r="J12" s="20">
        <v>25</v>
      </c>
      <c r="K12" s="20">
        <v>3922</v>
      </c>
      <c r="L12" s="20">
        <v>15814</v>
      </c>
      <c r="M12" s="20">
        <v>436</v>
      </c>
      <c r="N12" s="20">
        <v>701</v>
      </c>
      <c r="O12" s="20">
        <v>793</v>
      </c>
      <c r="P12" s="20">
        <v>971</v>
      </c>
      <c r="Q12" s="20">
        <v>1337</v>
      </c>
      <c r="R12" s="20">
        <v>3561</v>
      </c>
      <c r="S12" s="20">
        <v>2824</v>
      </c>
      <c r="T12" s="20">
        <v>2570</v>
      </c>
      <c r="U12" s="20">
        <v>1210</v>
      </c>
      <c r="V12" s="20">
        <v>1411</v>
      </c>
      <c r="W12" s="20">
        <v>15814</v>
      </c>
      <c r="X12" s="20">
        <v>413</v>
      </c>
      <c r="Y12" s="20">
        <v>16</v>
      </c>
      <c r="Z12" s="20">
        <v>88</v>
      </c>
      <c r="AA12" s="20">
        <v>1410</v>
      </c>
      <c r="AB12" s="20">
        <v>1456</v>
      </c>
      <c r="AC12" s="20">
        <v>2760</v>
      </c>
      <c r="AD12" s="20">
        <v>868</v>
      </c>
      <c r="AE12" s="20">
        <v>1514</v>
      </c>
      <c r="AF12" s="20">
        <v>270</v>
      </c>
      <c r="AG12" s="20">
        <v>7019</v>
      </c>
      <c r="AH12" s="20">
        <v>15814</v>
      </c>
      <c r="AI12" s="20">
        <v>226</v>
      </c>
      <c r="AJ12" s="20">
        <v>571</v>
      </c>
      <c r="AK12" s="20">
        <v>290</v>
      </c>
      <c r="AL12" s="20">
        <v>989</v>
      </c>
      <c r="AM12" s="20">
        <v>295</v>
      </c>
      <c r="AN12" s="20">
        <v>277</v>
      </c>
      <c r="AO12" s="20">
        <v>1829</v>
      </c>
      <c r="AP12" s="20">
        <v>1202</v>
      </c>
      <c r="AQ12" s="20">
        <v>353</v>
      </c>
      <c r="AR12" s="20">
        <v>31</v>
      </c>
      <c r="AS12" s="20">
        <v>8960</v>
      </c>
      <c r="AT12" s="20">
        <v>791</v>
      </c>
      <c r="AU12" s="20">
        <v>9649</v>
      </c>
      <c r="AV12" s="20">
        <v>8686</v>
      </c>
      <c r="AW12" s="20">
        <v>130</v>
      </c>
      <c r="AX12" s="20">
        <v>65</v>
      </c>
      <c r="AY12" s="20">
        <v>361</v>
      </c>
      <c r="AZ12" s="20">
        <v>28</v>
      </c>
      <c r="BA12" s="20">
        <v>54</v>
      </c>
      <c r="BB12" s="20">
        <v>112</v>
      </c>
      <c r="BC12" s="20">
        <v>27</v>
      </c>
      <c r="BD12" s="20">
        <v>186</v>
      </c>
      <c r="BE12" s="20">
        <v>16136</v>
      </c>
      <c r="BF12" s="20">
        <v>2</v>
      </c>
      <c r="BG12" s="20">
        <v>10</v>
      </c>
      <c r="BH12" s="20">
        <v>203</v>
      </c>
      <c r="BI12" s="20">
        <v>527</v>
      </c>
      <c r="BJ12" s="20">
        <v>1032</v>
      </c>
      <c r="BK12" s="20">
        <v>3243</v>
      </c>
      <c r="BL12" s="20">
        <v>3259</v>
      </c>
      <c r="BM12" s="20">
        <v>2468</v>
      </c>
      <c r="BN12" s="20">
        <v>678</v>
      </c>
      <c r="BO12" s="20">
        <v>4714</v>
      </c>
      <c r="BP12" s="20">
        <v>16136</v>
      </c>
      <c r="BQ12" s="20">
        <v>143</v>
      </c>
      <c r="BR12" s="20">
        <v>127</v>
      </c>
      <c r="BS12" s="20">
        <v>195</v>
      </c>
      <c r="BT12" s="20">
        <v>9782</v>
      </c>
      <c r="BU12" s="20">
        <v>5</v>
      </c>
      <c r="BV12" s="20">
        <v>30</v>
      </c>
      <c r="BW12" s="20">
        <v>5854</v>
      </c>
    </row>
    <row r="13" spans="1:75" s="31" customFormat="1" ht="11.1" customHeight="1" x14ac:dyDescent="0.2">
      <c r="A13" s="130"/>
      <c r="B13" s="131"/>
      <c r="C13" s="35" t="s">
        <v>143</v>
      </c>
      <c r="D13" s="5">
        <v>4243</v>
      </c>
      <c r="E13" s="6">
        <v>20</v>
      </c>
      <c r="F13" s="6">
        <v>9</v>
      </c>
      <c r="G13" s="6">
        <v>62</v>
      </c>
      <c r="H13" s="6">
        <v>3092</v>
      </c>
      <c r="I13" s="6">
        <v>1</v>
      </c>
      <c r="J13" s="6">
        <v>7</v>
      </c>
      <c r="K13" s="6">
        <v>1052</v>
      </c>
      <c r="L13" s="6">
        <v>4243</v>
      </c>
      <c r="M13" s="6">
        <v>246</v>
      </c>
      <c r="N13" s="6">
        <v>423</v>
      </c>
      <c r="O13" s="6">
        <v>363</v>
      </c>
      <c r="P13" s="6">
        <v>235</v>
      </c>
      <c r="Q13" s="6">
        <v>288</v>
      </c>
      <c r="R13" s="6">
        <v>632</v>
      </c>
      <c r="S13" s="6">
        <v>612</v>
      </c>
      <c r="T13" s="6">
        <v>708</v>
      </c>
      <c r="U13" s="6">
        <v>414</v>
      </c>
      <c r="V13" s="6">
        <v>322</v>
      </c>
      <c r="W13" s="6">
        <v>4243</v>
      </c>
      <c r="X13" s="6">
        <v>240</v>
      </c>
      <c r="Y13" s="6">
        <v>2</v>
      </c>
      <c r="Z13" s="6">
        <v>12</v>
      </c>
      <c r="AA13" s="6">
        <v>600</v>
      </c>
      <c r="AB13" s="6">
        <v>455</v>
      </c>
      <c r="AC13" s="6">
        <v>614</v>
      </c>
      <c r="AD13" s="6">
        <v>223</v>
      </c>
      <c r="AE13" s="6">
        <v>351</v>
      </c>
      <c r="AF13" s="6">
        <v>87</v>
      </c>
      <c r="AG13" s="6">
        <v>1659</v>
      </c>
      <c r="AH13" s="6">
        <v>4243</v>
      </c>
      <c r="AI13" s="6">
        <v>63</v>
      </c>
      <c r="AJ13" s="6">
        <v>155</v>
      </c>
      <c r="AK13" s="6">
        <v>66</v>
      </c>
      <c r="AL13" s="6">
        <v>14</v>
      </c>
      <c r="AM13" s="6">
        <v>111</v>
      </c>
      <c r="AN13" s="6">
        <v>147</v>
      </c>
      <c r="AO13" s="6">
        <v>322</v>
      </c>
      <c r="AP13" s="6">
        <v>240</v>
      </c>
      <c r="AQ13" s="6">
        <v>164</v>
      </c>
      <c r="AR13" s="6">
        <v>18</v>
      </c>
      <c r="AS13" s="6">
        <v>2754</v>
      </c>
      <c r="AT13" s="6">
        <v>189</v>
      </c>
      <c r="AU13" s="6">
        <v>2621</v>
      </c>
      <c r="AV13" s="6">
        <v>2307</v>
      </c>
      <c r="AW13" s="6">
        <v>56</v>
      </c>
      <c r="AX13" s="6">
        <v>17</v>
      </c>
      <c r="AY13" s="6">
        <v>77</v>
      </c>
      <c r="AZ13" s="6">
        <v>7</v>
      </c>
      <c r="BA13" s="6">
        <v>15</v>
      </c>
      <c r="BB13" s="6">
        <v>44</v>
      </c>
      <c r="BC13" s="6">
        <v>12</v>
      </c>
      <c r="BD13" s="6">
        <v>86</v>
      </c>
      <c r="BE13" s="6">
        <v>11967</v>
      </c>
      <c r="BF13" s="6">
        <v>0</v>
      </c>
      <c r="BG13" s="6">
        <v>8</v>
      </c>
      <c r="BH13" s="6">
        <v>153</v>
      </c>
      <c r="BI13" s="6">
        <v>400</v>
      </c>
      <c r="BJ13" s="6">
        <v>783</v>
      </c>
      <c r="BK13" s="6">
        <v>2488</v>
      </c>
      <c r="BL13" s="6">
        <v>2580</v>
      </c>
      <c r="BM13" s="6">
        <v>2014</v>
      </c>
      <c r="BN13" s="6">
        <v>528</v>
      </c>
      <c r="BO13" s="6">
        <v>3013</v>
      </c>
      <c r="BP13" s="6">
        <v>11967</v>
      </c>
      <c r="BQ13" s="6">
        <v>74</v>
      </c>
      <c r="BR13" s="6">
        <v>27</v>
      </c>
      <c r="BS13" s="6">
        <v>164</v>
      </c>
      <c r="BT13" s="6">
        <v>7745</v>
      </c>
      <c r="BU13" s="6">
        <v>4</v>
      </c>
      <c r="BV13" s="6">
        <v>21</v>
      </c>
      <c r="BW13" s="6">
        <v>3932</v>
      </c>
    </row>
    <row r="14" spans="1:75" s="31" customFormat="1" ht="11.1" customHeight="1" x14ac:dyDescent="0.2">
      <c r="A14" s="132" t="s">
        <v>217</v>
      </c>
      <c r="B14" s="122"/>
      <c r="C14" s="36" t="s">
        <v>144</v>
      </c>
      <c r="D14" s="7">
        <v>11140</v>
      </c>
      <c r="E14" s="8">
        <v>284</v>
      </c>
      <c r="F14" s="8">
        <v>292</v>
      </c>
      <c r="G14" s="8">
        <v>202</v>
      </c>
      <c r="H14" s="8">
        <v>7639</v>
      </c>
      <c r="I14" s="8">
        <v>6</v>
      </c>
      <c r="J14" s="8">
        <v>17</v>
      </c>
      <c r="K14" s="8">
        <v>2700</v>
      </c>
      <c r="L14" s="8">
        <v>11140</v>
      </c>
      <c r="M14" s="8">
        <v>188</v>
      </c>
      <c r="N14" s="8">
        <v>274</v>
      </c>
      <c r="O14" s="8">
        <v>414</v>
      </c>
      <c r="P14" s="8">
        <v>718</v>
      </c>
      <c r="Q14" s="8">
        <v>1013</v>
      </c>
      <c r="R14" s="8">
        <v>2848</v>
      </c>
      <c r="S14" s="8">
        <v>2147</v>
      </c>
      <c r="T14" s="8">
        <v>1815</v>
      </c>
      <c r="U14" s="8">
        <v>779</v>
      </c>
      <c r="V14" s="8">
        <v>944</v>
      </c>
      <c r="W14" s="8">
        <v>11140</v>
      </c>
      <c r="X14" s="8">
        <v>169</v>
      </c>
      <c r="Y14" s="8">
        <v>14</v>
      </c>
      <c r="Z14" s="8">
        <v>73</v>
      </c>
      <c r="AA14" s="8">
        <v>782</v>
      </c>
      <c r="AB14" s="8">
        <v>971</v>
      </c>
      <c r="AC14" s="8">
        <v>2069</v>
      </c>
      <c r="AD14" s="8">
        <v>632</v>
      </c>
      <c r="AE14" s="8">
        <v>1136</v>
      </c>
      <c r="AF14" s="8">
        <v>170</v>
      </c>
      <c r="AG14" s="8">
        <v>5124</v>
      </c>
      <c r="AH14" s="8">
        <v>11140</v>
      </c>
      <c r="AI14" s="8">
        <v>159</v>
      </c>
      <c r="AJ14" s="8">
        <v>397</v>
      </c>
      <c r="AK14" s="8">
        <v>219</v>
      </c>
      <c r="AL14" s="8">
        <v>960</v>
      </c>
      <c r="AM14" s="8">
        <v>180</v>
      </c>
      <c r="AN14" s="8">
        <v>125</v>
      </c>
      <c r="AO14" s="8">
        <v>1473</v>
      </c>
      <c r="AP14" s="8">
        <v>933</v>
      </c>
      <c r="AQ14" s="8">
        <v>182</v>
      </c>
      <c r="AR14" s="8">
        <v>12</v>
      </c>
      <c r="AS14" s="8">
        <v>5913</v>
      </c>
      <c r="AT14" s="8">
        <v>587</v>
      </c>
      <c r="AU14" s="8">
        <v>6843</v>
      </c>
      <c r="AV14" s="8">
        <v>6218</v>
      </c>
      <c r="AW14" s="8">
        <v>70</v>
      </c>
      <c r="AX14" s="8">
        <v>46</v>
      </c>
      <c r="AY14" s="8">
        <v>276</v>
      </c>
      <c r="AZ14" s="8">
        <v>21</v>
      </c>
      <c r="BA14" s="8">
        <v>35</v>
      </c>
      <c r="BB14" s="8">
        <v>63</v>
      </c>
      <c r="BC14" s="8">
        <v>15</v>
      </c>
      <c r="BD14" s="8">
        <v>99</v>
      </c>
      <c r="BE14" s="8">
        <v>3091</v>
      </c>
      <c r="BF14" s="8">
        <v>2</v>
      </c>
      <c r="BG14" s="8">
        <v>1</v>
      </c>
      <c r="BH14" s="8">
        <v>41</v>
      </c>
      <c r="BI14" s="8">
        <v>110</v>
      </c>
      <c r="BJ14" s="8">
        <v>217</v>
      </c>
      <c r="BK14" s="8">
        <v>669</v>
      </c>
      <c r="BL14" s="8">
        <v>599</v>
      </c>
      <c r="BM14" s="8">
        <v>393</v>
      </c>
      <c r="BN14" s="8">
        <v>140</v>
      </c>
      <c r="BO14" s="8">
        <v>919</v>
      </c>
      <c r="BP14" s="8">
        <v>3091</v>
      </c>
      <c r="BQ14" s="8">
        <v>67</v>
      </c>
      <c r="BR14" s="8">
        <v>93</v>
      </c>
      <c r="BS14" s="8">
        <v>25</v>
      </c>
      <c r="BT14" s="8">
        <v>1802</v>
      </c>
      <c r="BU14" s="8">
        <v>1</v>
      </c>
      <c r="BV14" s="8">
        <v>6</v>
      </c>
      <c r="BW14" s="8">
        <v>1097</v>
      </c>
    </row>
    <row r="15" spans="1:75" s="31" customFormat="1" ht="11.1" customHeight="1" x14ac:dyDescent="0.2">
      <c r="A15" s="141"/>
      <c r="B15" s="143"/>
      <c r="C15" s="29" t="s">
        <v>145</v>
      </c>
      <c r="D15" s="2">
        <v>431</v>
      </c>
      <c r="E15" s="4">
        <v>5</v>
      </c>
      <c r="F15" s="4">
        <v>10</v>
      </c>
      <c r="G15" s="4">
        <v>9</v>
      </c>
      <c r="H15" s="4">
        <v>236</v>
      </c>
      <c r="I15" s="4">
        <v>0</v>
      </c>
      <c r="J15" s="4">
        <v>1</v>
      </c>
      <c r="K15" s="4">
        <v>170</v>
      </c>
      <c r="L15" s="4">
        <v>431</v>
      </c>
      <c r="M15" s="4">
        <v>2</v>
      </c>
      <c r="N15" s="4">
        <v>4</v>
      </c>
      <c r="O15" s="4">
        <v>16</v>
      </c>
      <c r="P15" s="4">
        <v>18</v>
      </c>
      <c r="Q15" s="4">
        <v>36</v>
      </c>
      <c r="R15" s="4">
        <v>81</v>
      </c>
      <c r="S15" s="4">
        <v>65</v>
      </c>
      <c r="T15" s="4">
        <v>47</v>
      </c>
      <c r="U15" s="4">
        <v>17</v>
      </c>
      <c r="V15" s="4">
        <v>145</v>
      </c>
      <c r="W15" s="4">
        <v>431</v>
      </c>
      <c r="X15" s="4">
        <v>4</v>
      </c>
      <c r="Y15" s="4">
        <v>0</v>
      </c>
      <c r="Z15" s="4">
        <v>3</v>
      </c>
      <c r="AA15" s="4">
        <v>28</v>
      </c>
      <c r="AB15" s="4">
        <v>30</v>
      </c>
      <c r="AC15" s="4">
        <v>77</v>
      </c>
      <c r="AD15" s="4">
        <v>13</v>
      </c>
      <c r="AE15" s="4">
        <v>27</v>
      </c>
      <c r="AF15" s="4">
        <v>13</v>
      </c>
      <c r="AG15" s="4">
        <v>236</v>
      </c>
      <c r="AH15" s="4">
        <v>431</v>
      </c>
      <c r="AI15" s="4">
        <v>4</v>
      </c>
      <c r="AJ15" s="4">
        <v>19</v>
      </c>
      <c r="AK15" s="4">
        <v>5</v>
      </c>
      <c r="AL15" s="4">
        <v>15</v>
      </c>
      <c r="AM15" s="4">
        <v>4</v>
      </c>
      <c r="AN15" s="4">
        <v>5</v>
      </c>
      <c r="AO15" s="4">
        <v>34</v>
      </c>
      <c r="AP15" s="4">
        <v>29</v>
      </c>
      <c r="AQ15" s="4">
        <v>7</v>
      </c>
      <c r="AR15" s="4">
        <v>1</v>
      </c>
      <c r="AS15" s="4">
        <v>293</v>
      </c>
      <c r="AT15" s="4">
        <v>15</v>
      </c>
      <c r="AU15" s="4">
        <v>185</v>
      </c>
      <c r="AV15" s="4">
        <v>161</v>
      </c>
      <c r="AW15" s="4">
        <v>4</v>
      </c>
      <c r="AX15" s="4">
        <v>2</v>
      </c>
      <c r="AY15" s="4">
        <v>8</v>
      </c>
      <c r="AZ15" s="4">
        <v>0</v>
      </c>
      <c r="BA15" s="4">
        <v>4</v>
      </c>
      <c r="BB15" s="4">
        <v>5</v>
      </c>
      <c r="BC15" s="4">
        <v>0</v>
      </c>
      <c r="BD15" s="4">
        <v>1</v>
      </c>
      <c r="BE15" s="4">
        <v>1078</v>
      </c>
      <c r="BF15" s="4">
        <v>0</v>
      </c>
      <c r="BG15" s="4">
        <v>1</v>
      </c>
      <c r="BH15" s="4">
        <v>9</v>
      </c>
      <c r="BI15" s="4">
        <v>17</v>
      </c>
      <c r="BJ15" s="4">
        <v>32</v>
      </c>
      <c r="BK15" s="4">
        <v>86</v>
      </c>
      <c r="BL15" s="4">
        <v>80</v>
      </c>
      <c r="BM15" s="4">
        <v>61</v>
      </c>
      <c r="BN15" s="4">
        <v>10</v>
      </c>
      <c r="BO15" s="4">
        <v>782</v>
      </c>
      <c r="BP15" s="4">
        <v>1078</v>
      </c>
      <c r="BQ15" s="4">
        <v>2</v>
      </c>
      <c r="BR15" s="4">
        <v>7</v>
      </c>
      <c r="BS15" s="4">
        <v>6</v>
      </c>
      <c r="BT15" s="4">
        <v>235</v>
      </c>
      <c r="BU15" s="4">
        <v>0</v>
      </c>
      <c r="BV15" s="4">
        <v>3</v>
      </c>
      <c r="BW15" s="4">
        <v>825</v>
      </c>
    </row>
    <row r="16" spans="1:75" s="31" customFormat="1" ht="11.1" customHeight="1" x14ac:dyDescent="0.2">
      <c r="A16" s="134" t="s">
        <v>213</v>
      </c>
      <c r="B16" s="129"/>
      <c r="C16" s="27" t="s">
        <v>142</v>
      </c>
      <c r="D16" s="19">
        <v>10687</v>
      </c>
      <c r="E16" s="20">
        <v>167</v>
      </c>
      <c r="F16" s="20">
        <v>196</v>
      </c>
      <c r="G16" s="20">
        <v>62</v>
      </c>
      <c r="H16" s="20">
        <v>8562</v>
      </c>
      <c r="I16" s="20">
        <v>12</v>
      </c>
      <c r="J16" s="20">
        <v>16</v>
      </c>
      <c r="K16" s="20">
        <v>1672</v>
      </c>
      <c r="L16" s="20">
        <v>10687</v>
      </c>
      <c r="M16" s="20">
        <v>243</v>
      </c>
      <c r="N16" s="20">
        <v>393</v>
      </c>
      <c r="O16" s="20">
        <v>428</v>
      </c>
      <c r="P16" s="20">
        <v>626</v>
      </c>
      <c r="Q16" s="20">
        <v>842</v>
      </c>
      <c r="R16" s="20">
        <v>2141</v>
      </c>
      <c r="S16" s="20">
        <v>2052</v>
      </c>
      <c r="T16" s="20">
        <v>2190</v>
      </c>
      <c r="U16" s="20">
        <v>1174</v>
      </c>
      <c r="V16" s="20">
        <v>598</v>
      </c>
      <c r="W16" s="20">
        <v>10687</v>
      </c>
      <c r="X16" s="20">
        <v>221</v>
      </c>
      <c r="Y16" s="20">
        <v>6</v>
      </c>
      <c r="Z16" s="20">
        <v>55</v>
      </c>
      <c r="AA16" s="20">
        <v>655</v>
      </c>
      <c r="AB16" s="20">
        <v>612</v>
      </c>
      <c r="AC16" s="20">
        <v>1317</v>
      </c>
      <c r="AD16" s="20">
        <v>539</v>
      </c>
      <c r="AE16" s="20">
        <v>1437</v>
      </c>
      <c r="AF16" s="20">
        <v>335</v>
      </c>
      <c r="AG16" s="20">
        <v>5510</v>
      </c>
      <c r="AH16" s="20">
        <v>10687</v>
      </c>
      <c r="AI16" s="20">
        <v>196</v>
      </c>
      <c r="AJ16" s="20">
        <v>528</v>
      </c>
      <c r="AK16" s="20">
        <v>273</v>
      </c>
      <c r="AL16" s="20">
        <v>715</v>
      </c>
      <c r="AM16" s="20">
        <v>160</v>
      </c>
      <c r="AN16" s="20">
        <v>71</v>
      </c>
      <c r="AO16" s="20">
        <v>1147</v>
      </c>
      <c r="AP16" s="20">
        <v>768</v>
      </c>
      <c r="AQ16" s="20">
        <v>438</v>
      </c>
      <c r="AR16" s="20">
        <v>12</v>
      </c>
      <c r="AS16" s="20">
        <v>5904</v>
      </c>
      <c r="AT16" s="20">
        <v>475</v>
      </c>
      <c r="AU16" s="20">
        <v>7498</v>
      </c>
      <c r="AV16" s="20">
        <v>6701</v>
      </c>
      <c r="AW16" s="20">
        <v>72</v>
      </c>
      <c r="AX16" s="20">
        <v>58</v>
      </c>
      <c r="AY16" s="20">
        <v>317</v>
      </c>
      <c r="AZ16" s="20">
        <v>16</v>
      </c>
      <c r="BA16" s="20">
        <v>49</v>
      </c>
      <c r="BB16" s="20">
        <v>84</v>
      </c>
      <c r="BC16" s="20">
        <v>45</v>
      </c>
      <c r="BD16" s="20">
        <v>156</v>
      </c>
      <c r="BE16" s="20">
        <v>10685</v>
      </c>
      <c r="BF16" s="20">
        <v>1</v>
      </c>
      <c r="BG16" s="20">
        <v>16</v>
      </c>
      <c r="BH16" s="20">
        <v>232</v>
      </c>
      <c r="BI16" s="20">
        <v>430</v>
      </c>
      <c r="BJ16" s="20">
        <v>678</v>
      </c>
      <c r="BK16" s="20">
        <v>2041</v>
      </c>
      <c r="BL16" s="20">
        <v>2244</v>
      </c>
      <c r="BM16" s="20">
        <v>2234</v>
      </c>
      <c r="BN16" s="20">
        <v>813</v>
      </c>
      <c r="BO16" s="20">
        <v>1996</v>
      </c>
      <c r="BP16" s="20">
        <v>10685</v>
      </c>
      <c r="BQ16" s="20">
        <v>133</v>
      </c>
      <c r="BR16" s="20">
        <v>96</v>
      </c>
      <c r="BS16" s="20">
        <v>54</v>
      </c>
      <c r="BT16" s="20">
        <v>7800</v>
      </c>
      <c r="BU16" s="20">
        <v>10</v>
      </c>
      <c r="BV16" s="20">
        <v>26</v>
      </c>
      <c r="BW16" s="20">
        <v>2566</v>
      </c>
    </row>
    <row r="17" spans="1:75" s="31" customFormat="1" ht="11.1" customHeight="1" x14ac:dyDescent="0.2">
      <c r="A17" s="130"/>
      <c r="B17" s="131"/>
      <c r="C17" s="35" t="s">
        <v>143</v>
      </c>
      <c r="D17" s="5">
        <v>3402</v>
      </c>
      <c r="E17" s="6">
        <v>30</v>
      </c>
      <c r="F17" s="6">
        <v>6</v>
      </c>
      <c r="G17" s="6">
        <v>18</v>
      </c>
      <c r="H17" s="6">
        <v>2872</v>
      </c>
      <c r="I17" s="6">
        <v>4</v>
      </c>
      <c r="J17" s="6">
        <v>6</v>
      </c>
      <c r="K17" s="6">
        <v>466</v>
      </c>
      <c r="L17" s="6">
        <v>3402</v>
      </c>
      <c r="M17" s="6">
        <v>134</v>
      </c>
      <c r="N17" s="6">
        <v>237</v>
      </c>
      <c r="O17" s="6">
        <v>240</v>
      </c>
      <c r="P17" s="6">
        <v>207</v>
      </c>
      <c r="Q17" s="6">
        <v>220</v>
      </c>
      <c r="R17" s="6">
        <v>522</v>
      </c>
      <c r="S17" s="6">
        <v>572</v>
      </c>
      <c r="T17" s="6">
        <v>731</v>
      </c>
      <c r="U17" s="6">
        <v>400</v>
      </c>
      <c r="V17" s="6">
        <v>139</v>
      </c>
      <c r="W17" s="6">
        <v>3402</v>
      </c>
      <c r="X17" s="6">
        <v>119</v>
      </c>
      <c r="Y17" s="6">
        <v>0</v>
      </c>
      <c r="Z17" s="6">
        <v>8</v>
      </c>
      <c r="AA17" s="6">
        <v>291</v>
      </c>
      <c r="AB17" s="6">
        <v>231</v>
      </c>
      <c r="AC17" s="6">
        <v>397</v>
      </c>
      <c r="AD17" s="6">
        <v>149</v>
      </c>
      <c r="AE17" s="6">
        <v>400</v>
      </c>
      <c r="AF17" s="6">
        <v>150</v>
      </c>
      <c r="AG17" s="6">
        <v>1657</v>
      </c>
      <c r="AH17" s="6">
        <v>3402</v>
      </c>
      <c r="AI17" s="6">
        <v>60</v>
      </c>
      <c r="AJ17" s="6">
        <v>188</v>
      </c>
      <c r="AK17" s="6">
        <v>91</v>
      </c>
      <c r="AL17" s="6">
        <v>4</v>
      </c>
      <c r="AM17" s="6">
        <v>76</v>
      </c>
      <c r="AN17" s="6">
        <v>56</v>
      </c>
      <c r="AO17" s="6">
        <v>267</v>
      </c>
      <c r="AP17" s="6">
        <v>203</v>
      </c>
      <c r="AQ17" s="6">
        <v>205</v>
      </c>
      <c r="AR17" s="6">
        <v>5</v>
      </c>
      <c r="AS17" s="6">
        <v>2090</v>
      </c>
      <c r="AT17" s="6">
        <v>157</v>
      </c>
      <c r="AU17" s="6">
        <v>2475</v>
      </c>
      <c r="AV17" s="6">
        <v>2177</v>
      </c>
      <c r="AW17" s="6">
        <v>32</v>
      </c>
      <c r="AX17" s="6">
        <v>19</v>
      </c>
      <c r="AY17" s="6">
        <v>97</v>
      </c>
      <c r="AZ17" s="6">
        <v>2</v>
      </c>
      <c r="BA17" s="6">
        <v>27</v>
      </c>
      <c r="BB17" s="6">
        <v>31</v>
      </c>
      <c r="BC17" s="6">
        <v>20</v>
      </c>
      <c r="BD17" s="6">
        <v>70</v>
      </c>
      <c r="BE17" s="6">
        <v>7363</v>
      </c>
      <c r="BF17" s="6">
        <v>1</v>
      </c>
      <c r="BG17" s="6">
        <v>8</v>
      </c>
      <c r="BH17" s="6">
        <v>187</v>
      </c>
      <c r="BI17" s="6">
        <v>286</v>
      </c>
      <c r="BJ17" s="6">
        <v>454</v>
      </c>
      <c r="BK17" s="6">
        <v>1374</v>
      </c>
      <c r="BL17" s="6">
        <v>1635</v>
      </c>
      <c r="BM17" s="6">
        <v>1687</v>
      </c>
      <c r="BN17" s="6">
        <v>572</v>
      </c>
      <c r="BO17" s="6">
        <v>1159</v>
      </c>
      <c r="BP17" s="6">
        <v>7363</v>
      </c>
      <c r="BQ17" s="6">
        <v>80</v>
      </c>
      <c r="BR17" s="6">
        <v>17</v>
      </c>
      <c r="BS17" s="6">
        <v>32</v>
      </c>
      <c r="BT17" s="6">
        <v>5594</v>
      </c>
      <c r="BU17" s="6">
        <v>9</v>
      </c>
      <c r="BV17" s="6">
        <v>21</v>
      </c>
      <c r="BW17" s="6">
        <v>1610</v>
      </c>
    </row>
    <row r="18" spans="1:75" s="31" customFormat="1" ht="11.1" customHeight="1" x14ac:dyDescent="0.2">
      <c r="A18" s="132" t="s">
        <v>216</v>
      </c>
      <c r="B18" s="122"/>
      <c r="C18" s="36" t="s">
        <v>144</v>
      </c>
      <c r="D18" s="7">
        <v>7104</v>
      </c>
      <c r="E18" s="8">
        <v>136</v>
      </c>
      <c r="F18" s="8">
        <v>186</v>
      </c>
      <c r="G18" s="8">
        <v>43</v>
      </c>
      <c r="H18" s="8">
        <v>5587</v>
      </c>
      <c r="I18" s="8">
        <v>8</v>
      </c>
      <c r="J18" s="8">
        <v>10</v>
      </c>
      <c r="K18" s="8">
        <v>1134</v>
      </c>
      <c r="L18" s="8">
        <v>7104</v>
      </c>
      <c r="M18" s="8">
        <v>108</v>
      </c>
      <c r="N18" s="8">
        <v>154</v>
      </c>
      <c r="O18" s="8">
        <v>186</v>
      </c>
      <c r="P18" s="8">
        <v>409</v>
      </c>
      <c r="Q18" s="8">
        <v>615</v>
      </c>
      <c r="R18" s="8">
        <v>1600</v>
      </c>
      <c r="S18" s="8">
        <v>1457</v>
      </c>
      <c r="T18" s="8">
        <v>1432</v>
      </c>
      <c r="U18" s="8">
        <v>759</v>
      </c>
      <c r="V18" s="8">
        <v>384</v>
      </c>
      <c r="W18" s="8">
        <v>7104</v>
      </c>
      <c r="X18" s="8">
        <v>102</v>
      </c>
      <c r="Y18" s="8">
        <v>6</v>
      </c>
      <c r="Z18" s="8">
        <v>46</v>
      </c>
      <c r="AA18" s="8">
        <v>358</v>
      </c>
      <c r="AB18" s="8">
        <v>373</v>
      </c>
      <c r="AC18" s="8">
        <v>901</v>
      </c>
      <c r="AD18" s="8">
        <v>380</v>
      </c>
      <c r="AE18" s="8">
        <v>1025</v>
      </c>
      <c r="AF18" s="8">
        <v>178</v>
      </c>
      <c r="AG18" s="8">
        <v>3735</v>
      </c>
      <c r="AH18" s="8">
        <v>7104</v>
      </c>
      <c r="AI18" s="8">
        <v>134</v>
      </c>
      <c r="AJ18" s="8">
        <v>331</v>
      </c>
      <c r="AK18" s="8">
        <v>179</v>
      </c>
      <c r="AL18" s="8">
        <v>706</v>
      </c>
      <c r="AM18" s="8">
        <v>84</v>
      </c>
      <c r="AN18" s="8">
        <v>13</v>
      </c>
      <c r="AO18" s="8">
        <v>868</v>
      </c>
      <c r="AP18" s="8">
        <v>553</v>
      </c>
      <c r="AQ18" s="8">
        <v>229</v>
      </c>
      <c r="AR18" s="8">
        <v>7</v>
      </c>
      <c r="AS18" s="8">
        <v>3685</v>
      </c>
      <c r="AT18" s="8">
        <v>315</v>
      </c>
      <c r="AU18" s="8">
        <v>4948</v>
      </c>
      <c r="AV18" s="8">
        <v>4462</v>
      </c>
      <c r="AW18" s="8">
        <v>38</v>
      </c>
      <c r="AX18" s="8">
        <v>37</v>
      </c>
      <c r="AY18" s="8">
        <v>218</v>
      </c>
      <c r="AZ18" s="8">
        <v>14</v>
      </c>
      <c r="BA18" s="8">
        <v>22</v>
      </c>
      <c r="BB18" s="8">
        <v>49</v>
      </c>
      <c r="BC18" s="8">
        <v>25</v>
      </c>
      <c r="BD18" s="8">
        <v>83</v>
      </c>
      <c r="BE18" s="8">
        <v>2762</v>
      </c>
      <c r="BF18" s="8">
        <v>0</v>
      </c>
      <c r="BG18" s="8">
        <v>8</v>
      </c>
      <c r="BH18" s="8">
        <v>40</v>
      </c>
      <c r="BI18" s="8">
        <v>130</v>
      </c>
      <c r="BJ18" s="8">
        <v>208</v>
      </c>
      <c r="BK18" s="8">
        <v>621</v>
      </c>
      <c r="BL18" s="8">
        <v>565</v>
      </c>
      <c r="BM18" s="8">
        <v>504</v>
      </c>
      <c r="BN18" s="8">
        <v>221</v>
      </c>
      <c r="BO18" s="8">
        <v>465</v>
      </c>
      <c r="BP18" s="8">
        <v>2762</v>
      </c>
      <c r="BQ18" s="8">
        <v>48</v>
      </c>
      <c r="BR18" s="8">
        <v>76</v>
      </c>
      <c r="BS18" s="8">
        <v>18</v>
      </c>
      <c r="BT18" s="8">
        <v>2045</v>
      </c>
      <c r="BU18" s="8">
        <v>1</v>
      </c>
      <c r="BV18" s="8">
        <v>5</v>
      </c>
      <c r="BW18" s="8">
        <v>569</v>
      </c>
    </row>
    <row r="19" spans="1:75" s="31" customFormat="1" ht="11.1" customHeight="1" x14ac:dyDescent="0.2">
      <c r="A19" s="141"/>
      <c r="B19" s="143"/>
      <c r="C19" s="29" t="s">
        <v>190</v>
      </c>
      <c r="D19" s="2">
        <v>181</v>
      </c>
      <c r="E19" s="4">
        <v>1</v>
      </c>
      <c r="F19" s="4">
        <v>4</v>
      </c>
      <c r="G19" s="4">
        <v>1</v>
      </c>
      <c r="H19" s="4">
        <v>103</v>
      </c>
      <c r="I19" s="4">
        <v>0</v>
      </c>
      <c r="J19" s="4">
        <v>0</v>
      </c>
      <c r="K19" s="4">
        <v>72</v>
      </c>
      <c r="L19" s="4">
        <v>181</v>
      </c>
      <c r="M19" s="4">
        <v>1</v>
      </c>
      <c r="N19" s="4">
        <v>2</v>
      </c>
      <c r="O19" s="4">
        <v>2</v>
      </c>
      <c r="P19" s="4">
        <v>10</v>
      </c>
      <c r="Q19" s="4">
        <v>7</v>
      </c>
      <c r="R19" s="4">
        <v>19</v>
      </c>
      <c r="S19" s="4">
        <v>23</v>
      </c>
      <c r="T19" s="4">
        <v>27</v>
      </c>
      <c r="U19" s="4">
        <v>15</v>
      </c>
      <c r="V19" s="4">
        <v>75</v>
      </c>
      <c r="W19" s="4">
        <v>181</v>
      </c>
      <c r="X19" s="4">
        <v>0</v>
      </c>
      <c r="Y19" s="4">
        <v>0</v>
      </c>
      <c r="Z19" s="4">
        <v>1</v>
      </c>
      <c r="AA19" s="4">
        <v>6</v>
      </c>
      <c r="AB19" s="4">
        <v>8</v>
      </c>
      <c r="AC19" s="4">
        <v>19</v>
      </c>
      <c r="AD19" s="4">
        <v>10</v>
      </c>
      <c r="AE19" s="4">
        <v>12</v>
      </c>
      <c r="AF19" s="4">
        <v>7</v>
      </c>
      <c r="AG19" s="4">
        <v>118</v>
      </c>
      <c r="AH19" s="4">
        <v>181</v>
      </c>
      <c r="AI19" s="4">
        <v>2</v>
      </c>
      <c r="AJ19" s="4">
        <v>9</v>
      </c>
      <c r="AK19" s="4">
        <v>3</v>
      </c>
      <c r="AL19" s="4">
        <v>5</v>
      </c>
      <c r="AM19" s="4">
        <v>0</v>
      </c>
      <c r="AN19" s="4">
        <v>2</v>
      </c>
      <c r="AO19" s="4">
        <v>12</v>
      </c>
      <c r="AP19" s="4">
        <v>12</v>
      </c>
      <c r="AQ19" s="4">
        <v>4</v>
      </c>
      <c r="AR19" s="4">
        <v>0</v>
      </c>
      <c r="AS19" s="4">
        <v>129</v>
      </c>
      <c r="AT19" s="4">
        <v>3</v>
      </c>
      <c r="AU19" s="4">
        <v>75</v>
      </c>
      <c r="AV19" s="4">
        <v>62</v>
      </c>
      <c r="AW19" s="4">
        <v>2</v>
      </c>
      <c r="AX19" s="4">
        <v>2</v>
      </c>
      <c r="AY19" s="4">
        <v>2</v>
      </c>
      <c r="AZ19" s="4">
        <v>0</v>
      </c>
      <c r="BA19" s="4">
        <v>0</v>
      </c>
      <c r="BB19" s="4">
        <v>4</v>
      </c>
      <c r="BC19" s="4">
        <v>0</v>
      </c>
      <c r="BD19" s="4">
        <v>3</v>
      </c>
      <c r="BE19" s="4">
        <v>560</v>
      </c>
      <c r="BF19" s="4">
        <v>0</v>
      </c>
      <c r="BG19" s="4">
        <v>0</v>
      </c>
      <c r="BH19" s="4">
        <v>5</v>
      </c>
      <c r="BI19" s="4">
        <v>14</v>
      </c>
      <c r="BJ19" s="4">
        <v>16</v>
      </c>
      <c r="BK19" s="4">
        <v>46</v>
      </c>
      <c r="BL19" s="4">
        <v>44</v>
      </c>
      <c r="BM19" s="4">
        <v>43</v>
      </c>
      <c r="BN19" s="4">
        <v>20</v>
      </c>
      <c r="BO19" s="4">
        <v>372</v>
      </c>
      <c r="BP19" s="4">
        <v>560</v>
      </c>
      <c r="BQ19" s="4">
        <v>5</v>
      </c>
      <c r="BR19" s="4">
        <v>3</v>
      </c>
      <c r="BS19" s="4">
        <v>4</v>
      </c>
      <c r="BT19" s="4">
        <v>161</v>
      </c>
      <c r="BU19" s="4">
        <v>0</v>
      </c>
      <c r="BV19" s="4">
        <v>0</v>
      </c>
      <c r="BW19" s="4">
        <v>387</v>
      </c>
    </row>
    <row r="20" spans="1:75" s="31" customFormat="1" ht="11.1" customHeight="1" x14ac:dyDescent="0.2">
      <c r="A20" s="134" t="s">
        <v>212</v>
      </c>
      <c r="B20" s="129"/>
      <c r="C20" s="27" t="s">
        <v>142</v>
      </c>
      <c r="D20" s="1">
        <v>8348</v>
      </c>
      <c r="E20" s="3">
        <v>205</v>
      </c>
      <c r="F20" s="3">
        <v>174</v>
      </c>
      <c r="G20" s="3">
        <v>555</v>
      </c>
      <c r="H20" s="3">
        <v>6442</v>
      </c>
      <c r="I20" s="3">
        <v>5</v>
      </c>
      <c r="J20" s="3">
        <v>13</v>
      </c>
      <c r="K20" s="3">
        <v>954</v>
      </c>
      <c r="L20" s="3">
        <v>8348</v>
      </c>
      <c r="M20" s="3">
        <v>311</v>
      </c>
      <c r="N20" s="3">
        <v>465</v>
      </c>
      <c r="O20" s="3">
        <v>473</v>
      </c>
      <c r="P20" s="3">
        <v>503</v>
      </c>
      <c r="Q20" s="3">
        <v>795</v>
      </c>
      <c r="R20" s="3">
        <v>2042</v>
      </c>
      <c r="S20" s="3">
        <v>1536</v>
      </c>
      <c r="T20" s="3">
        <v>1241</v>
      </c>
      <c r="U20" s="3">
        <v>631</v>
      </c>
      <c r="V20" s="3">
        <v>351</v>
      </c>
      <c r="W20" s="3">
        <v>8348</v>
      </c>
      <c r="X20" s="3">
        <v>275</v>
      </c>
      <c r="Y20" s="3">
        <v>12</v>
      </c>
      <c r="Z20" s="3">
        <v>78</v>
      </c>
      <c r="AA20" s="3">
        <v>930</v>
      </c>
      <c r="AB20" s="3">
        <v>1095</v>
      </c>
      <c r="AC20" s="3">
        <v>2204</v>
      </c>
      <c r="AD20" s="3">
        <v>429</v>
      </c>
      <c r="AE20" s="3">
        <v>830</v>
      </c>
      <c r="AF20" s="3">
        <v>126</v>
      </c>
      <c r="AG20" s="3">
        <v>2369</v>
      </c>
      <c r="AH20" s="3">
        <v>8348</v>
      </c>
      <c r="AI20" s="3">
        <v>143</v>
      </c>
      <c r="AJ20" s="3">
        <v>277</v>
      </c>
      <c r="AK20" s="3">
        <v>128</v>
      </c>
      <c r="AL20" s="3">
        <v>731</v>
      </c>
      <c r="AM20" s="3">
        <v>201</v>
      </c>
      <c r="AN20" s="3">
        <v>398</v>
      </c>
      <c r="AO20" s="3">
        <v>1065</v>
      </c>
      <c r="AP20" s="3">
        <v>752</v>
      </c>
      <c r="AQ20" s="3">
        <v>231</v>
      </c>
      <c r="AR20" s="3">
        <v>33</v>
      </c>
      <c r="AS20" s="3">
        <v>3803</v>
      </c>
      <c r="AT20" s="3">
        <v>586</v>
      </c>
      <c r="AU20" s="3">
        <v>6402</v>
      </c>
      <c r="AV20" s="3">
        <v>5808</v>
      </c>
      <c r="AW20" s="3">
        <v>103</v>
      </c>
      <c r="AX20" s="3">
        <v>26</v>
      </c>
      <c r="AY20" s="3">
        <v>200</v>
      </c>
      <c r="AZ20" s="3">
        <v>17</v>
      </c>
      <c r="BA20" s="3">
        <v>27</v>
      </c>
      <c r="BB20" s="3">
        <v>80</v>
      </c>
      <c r="BC20" s="3">
        <v>16</v>
      </c>
      <c r="BD20" s="3">
        <v>125</v>
      </c>
      <c r="BE20" s="3">
        <v>8779</v>
      </c>
      <c r="BF20" s="3">
        <v>0</v>
      </c>
      <c r="BG20" s="3">
        <v>10</v>
      </c>
      <c r="BH20" s="3">
        <v>92</v>
      </c>
      <c r="BI20" s="3">
        <v>291</v>
      </c>
      <c r="BJ20" s="3">
        <v>694</v>
      </c>
      <c r="BK20" s="3">
        <v>2149</v>
      </c>
      <c r="BL20" s="3">
        <v>2034</v>
      </c>
      <c r="BM20" s="3">
        <v>1424</v>
      </c>
      <c r="BN20" s="3">
        <v>358</v>
      </c>
      <c r="BO20" s="3">
        <v>1727</v>
      </c>
      <c r="BP20" s="3">
        <v>8779</v>
      </c>
      <c r="BQ20" s="3">
        <v>72</v>
      </c>
      <c r="BR20" s="3">
        <v>81</v>
      </c>
      <c r="BS20" s="3">
        <v>485</v>
      </c>
      <c r="BT20" s="3">
        <v>6111</v>
      </c>
      <c r="BU20" s="3">
        <v>1</v>
      </c>
      <c r="BV20" s="3">
        <v>13</v>
      </c>
      <c r="BW20" s="3">
        <v>2016</v>
      </c>
    </row>
    <row r="21" spans="1:75" s="31" customFormat="1" ht="11.1" customHeight="1" x14ac:dyDescent="0.2">
      <c r="A21" s="130"/>
      <c r="B21" s="131"/>
      <c r="C21" s="35" t="s">
        <v>143</v>
      </c>
      <c r="D21" s="1">
        <v>2261</v>
      </c>
      <c r="E21" s="3">
        <v>3</v>
      </c>
      <c r="F21" s="3">
        <v>3</v>
      </c>
      <c r="G21" s="3">
        <v>145</v>
      </c>
      <c r="H21" s="3">
        <v>1867</v>
      </c>
      <c r="I21" s="3">
        <v>0</v>
      </c>
      <c r="J21" s="3">
        <v>3</v>
      </c>
      <c r="K21" s="3">
        <v>240</v>
      </c>
      <c r="L21" s="3">
        <v>2261</v>
      </c>
      <c r="M21" s="3">
        <v>188</v>
      </c>
      <c r="N21" s="3">
        <v>286</v>
      </c>
      <c r="O21" s="3">
        <v>215</v>
      </c>
      <c r="P21" s="3">
        <v>136</v>
      </c>
      <c r="Q21" s="3">
        <v>140</v>
      </c>
      <c r="R21" s="3">
        <v>339</v>
      </c>
      <c r="S21" s="3">
        <v>321</v>
      </c>
      <c r="T21" s="3">
        <v>326</v>
      </c>
      <c r="U21" s="3">
        <v>252</v>
      </c>
      <c r="V21" s="3">
        <v>58</v>
      </c>
      <c r="W21" s="3">
        <v>2261</v>
      </c>
      <c r="X21" s="3">
        <v>169</v>
      </c>
      <c r="Y21" s="3">
        <v>1</v>
      </c>
      <c r="Z21" s="3">
        <v>13</v>
      </c>
      <c r="AA21" s="3">
        <v>393</v>
      </c>
      <c r="AB21" s="3">
        <v>312</v>
      </c>
      <c r="AC21" s="3">
        <v>505</v>
      </c>
      <c r="AD21" s="3">
        <v>96</v>
      </c>
      <c r="AE21" s="3">
        <v>179</v>
      </c>
      <c r="AF21" s="3">
        <v>51</v>
      </c>
      <c r="AG21" s="3">
        <v>542</v>
      </c>
      <c r="AH21" s="3">
        <v>2261</v>
      </c>
      <c r="AI21" s="3">
        <v>38</v>
      </c>
      <c r="AJ21" s="3">
        <v>71</v>
      </c>
      <c r="AK21" s="3">
        <v>37</v>
      </c>
      <c r="AL21" s="3">
        <v>8</v>
      </c>
      <c r="AM21" s="3">
        <v>66</v>
      </c>
      <c r="AN21" s="3">
        <v>144</v>
      </c>
      <c r="AO21" s="3">
        <v>166</v>
      </c>
      <c r="AP21" s="3">
        <v>159</v>
      </c>
      <c r="AQ21" s="3">
        <v>133</v>
      </c>
      <c r="AR21" s="3">
        <v>22</v>
      </c>
      <c r="AS21" s="3">
        <v>1269</v>
      </c>
      <c r="AT21" s="3">
        <v>148</v>
      </c>
      <c r="AU21" s="3">
        <v>1851</v>
      </c>
      <c r="AV21" s="3">
        <v>1633</v>
      </c>
      <c r="AW21" s="3">
        <v>44</v>
      </c>
      <c r="AX21" s="3">
        <v>11</v>
      </c>
      <c r="AY21" s="3">
        <v>42</v>
      </c>
      <c r="AZ21" s="3">
        <v>7</v>
      </c>
      <c r="BA21" s="3">
        <v>12</v>
      </c>
      <c r="BB21" s="3">
        <v>39</v>
      </c>
      <c r="BC21" s="3">
        <v>3</v>
      </c>
      <c r="BD21" s="3">
        <v>60</v>
      </c>
      <c r="BE21" s="3">
        <v>6792</v>
      </c>
      <c r="BF21" s="3">
        <v>0</v>
      </c>
      <c r="BG21" s="3">
        <v>9</v>
      </c>
      <c r="BH21" s="3">
        <v>64</v>
      </c>
      <c r="BI21" s="3">
        <v>226</v>
      </c>
      <c r="BJ21" s="3">
        <v>544</v>
      </c>
      <c r="BK21" s="3">
        <v>1663</v>
      </c>
      <c r="BL21" s="3">
        <v>1711</v>
      </c>
      <c r="BM21" s="3">
        <v>1185</v>
      </c>
      <c r="BN21" s="3">
        <v>293</v>
      </c>
      <c r="BO21" s="3">
        <v>1097</v>
      </c>
      <c r="BP21" s="3">
        <v>6792</v>
      </c>
      <c r="BQ21" s="3">
        <v>33</v>
      </c>
      <c r="BR21" s="3">
        <v>15</v>
      </c>
      <c r="BS21" s="3">
        <v>402</v>
      </c>
      <c r="BT21" s="3">
        <v>4952</v>
      </c>
      <c r="BU21" s="3">
        <v>1</v>
      </c>
      <c r="BV21" s="3">
        <v>9</v>
      </c>
      <c r="BW21" s="3">
        <v>1380</v>
      </c>
    </row>
    <row r="22" spans="1:75" s="31" customFormat="1" ht="11.1" customHeight="1" x14ac:dyDescent="0.2">
      <c r="A22" s="132" t="s">
        <v>215</v>
      </c>
      <c r="B22" s="122"/>
      <c r="C22" s="36" t="s">
        <v>144</v>
      </c>
      <c r="D22" s="1">
        <v>6001</v>
      </c>
      <c r="E22" s="3">
        <v>200</v>
      </c>
      <c r="F22" s="3">
        <v>169</v>
      </c>
      <c r="G22" s="3">
        <v>405</v>
      </c>
      <c r="H22" s="3">
        <v>4530</v>
      </c>
      <c r="I22" s="3">
        <v>5</v>
      </c>
      <c r="J22" s="3">
        <v>9</v>
      </c>
      <c r="K22" s="3">
        <v>683</v>
      </c>
      <c r="L22" s="3">
        <v>6001</v>
      </c>
      <c r="M22" s="3">
        <v>123</v>
      </c>
      <c r="N22" s="3">
        <v>179</v>
      </c>
      <c r="O22" s="3">
        <v>254</v>
      </c>
      <c r="P22" s="3">
        <v>364</v>
      </c>
      <c r="Q22" s="3">
        <v>650</v>
      </c>
      <c r="R22" s="3">
        <v>1685</v>
      </c>
      <c r="S22" s="3">
        <v>1208</v>
      </c>
      <c r="T22" s="3">
        <v>904</v>
      </c>
      <c r="U22" s="3">
        <v>378</v>
      </c>
      <c r="V22" s="3">
        <v>256</v>
      </c>
      <c r="W22" s="3">
        <v>6001</v>
      </c>
      <c r="X22" s="3">
        <v>106</v>
      </c>
      <c r="Y22" s="3">
        <v>11</v>
      </c>
      <c r="Z22" s="3">
        <v>65</v>
      </c>
      <c r="AA22" s="3">
        <v>534</v>
      </c>
      <c r="AB22" s="3">
        <v>775</v>
      </c>
      <c r="AC22" s="3">
        <v>1681</v>
      </c>
      <c r="AD22" s="3">
        <v>330</v>
      </c>
      <c r="AE22" s="3">
        <v>644</v>
      </c>
      <c r="AF22" s="3">
        <v>75</v>
      </c>
      <c r="AG22" s="3">
        <v>1780</v>
      </c>
      <c r="AH22" s="3">
        <v>6001</v>
      </c>
      <c r="AI22" s="3">
        <v>104</v>
      </c>
      <c r="AJ22" s="3">
        <v>204</v>
      </c>
      <c r="AK22" s="3">
        <v>89</v>
      </c>
      <c r="AL22" s="3">
        <v>718</v>
      </c>
      <c r="AM22" s="3">
        <v>131</v>
      </c>
      <c r="AN22" s="3">
        <v>252</v>
      </c>
      <c r="AO22" s="3">
        <v>887</v>
      </c>
      <c r="AP22" s="3">
        <v>592</v>
      </c>
      <c r="AQ22" s="3">
        <v>98</v>
      </c>
      <c r="AR22" s="3">
        <v>11</v>
      </c>
      <c r="AS22" s="3">
        <v>2481</v>
      </c>
      <c r="AT22" s="3">
        <v>434</v>
      </c>
      <c r="AU22" s="3">
        <v>4513</v>
      </c>
      <c r="AV22" s="3">
        <v>4141</v>
      </c>
      <c r="AW22" s="3">
        <v>58</v>
      </c>
      <c r="AX22" s="3">
        <v>14</v>
      </c>
      <c r="AY22" s="3">
        <v>157</v>
      </c>
      <c r="AZ22" s="3">
        <v>10</v>
      </c>
      <c r="BA22" s="3">
        <v>15</v>
      </c>
      <c r="BB22" s="3">
        <v>40</v>
      </c>
      <c r="BC22" s="3">
        <v>13</v>
      </c>
      <c r="BD22" s="3">
        <v>65</v>
      </c>
      <c r="BE22" s="3">
        <v>1613</v>
      </c>
      <c r="BF22" s="3">
        <v>0</v>
      </c>
      <c r="BG22" s="3">
        <v>0</v>
      </c>
      <c r="BH22" s="3">
        <v>26</v>
      </c>
      <c r="BI22" s="3">
        <v>61</v>
      </c>
      <c r="BJ22" s="3">
        <v>139</v>
      </c>
      <c r="BK22" s="3">
        <v>445</v>
      </c>
      <c r="BL22" s="3">
        <v>283</v>
      </c>
      <c r="BM22" s="3">
        <v>227</v>
      </c>
      <c r="BN22" s="3">
        <v>63</v>
      </c>
      <c r="BO22" s="3">
        <v>369</v>
      </c>
      <c r="BP22" s="3">
        <v>1613</v>
      </c>
      <c r="BQ22" s="3">
        <v>36</v>
      </c>
      <c r="BR22" s="3">
        <v>64</v>
      </c>
      <c r="BS22" s="3">
        <v>74</v>
      </c>
      <c r="BT22" s="3">
        <v>1062</v>
      </c>
      <c r="BU22" s="3">
        <v>0</v>
      </c>
      <c r="BV22" s="3">
        <v>3</v>
      </c>
      <c r="BW22" s="3">
        <v>374</v>
      </c>
    </row>
    <row r="23" spans="1:75" s="31" customFormat="1" ht="11.1" customHeight="1" x14ac:dyDescent="0.2">
      <c r="A23" s="141"/>
      <c r="B23" s="143"/>
      <c r="C23" s="29" t="s">
        <v>145</v>
      </c>
      <c r="D23" s="1">
        <v>86</v>
      </c>
      <c r="E23" s="3">
        <v>2</v>
      </c>
      <c r="F23" s="3">
        <v>2</v>
      </c>
      <c r="G23" s="3">
        <v>5</v>
      </c>
      <c r="H23" s="3">
        <v>45</v>
      </c>
      <c r="I23" s="3">
        <v>0</v>
      </c>
      <c r="J23" s="3">
        <v>1</v>
      </c>
      <c r="K23" s="3">
        <v>31</v>
      </c>
      <c r="L23" s="3">
        <v>86</v>
      </c>
      <c r="M23" s="3">
        <v>0</v>
      </c>
      <c r="N23" s="3">
        <v>0</v>
      </c>
      <c r="O23" s="3">
        <v>4</v>
      </c>
      <c r="P23" s="3">
        <v>3</v>
      </c>
      <c r="Q23" s="3">
        <v>5</v>
      </c>
      <c r="R23" s="3">
        <v>18</v>
      </c>
      <c r="S23" s="3">
        <v>7</v>
      </c>
      <c r="T23" s="3">
        <v>11</v>
      </c>
      <c r="U23" s="3">
        <v>1</v>
      </c>
      <c r="V23" s="3">
        <v>37</v>
      </c>
      <c r="W23" s="3">
        <v>86</v>
      </c>
      <c r="X23" s="3">
        <v>0</v>
      </c>
      <c r="Y23" s="3">
        <v>0</v>
      </c>
      <c r="Z23" s="3">
        <v>0</v>
      </c>
      <c r="AA23" s="3">
        <v>3</v>
      </c>
      <c r="AB23" s="3">
        <v>8</v>
      </c>
      <c r="AC23" s="3">
        <v>18</v>
      </c>
      <c r="AD23" s="3">
        <v>3</v>
      </c>
      <c r="AE23" s="3">
        <v>7</v>
      </c>
      <c r="AF23" s="3">
        <v>0</v>
      </c>
      <c r="AG23" s="3">
        <v>47</v>
      </c>
      <c r="AH23" s="3">
        <v>86</v>
      </c>
      <c r="AI23" s="3">
        <v>1</v>
      </c>
      <c r="AJ23" s="3">
        <v>2</v>
      </c>
      <c r="AK23" s="3">
        <v>2</v>
      </c>
      <c r="AL23" s="3">
        <v>5</v>
      </c>
      <c r="AM23" s="3">
        <v>4</v>
      </c>
      <c r="AN23" s="3">
        <v>2</v>
      </c>
      <c r="AO23" s="3">
        <v>12</v>
      </c>
      <c r="AP23" s="3">
        <v>1</v>
      </c>
      <c r="AQ23" s="3">
        <v>0</v>
      </c>
      <c r="AR23" s="3">
        <v>0</v>
      </c>
      <c r="AS23" s="3">
        <v>53</v>
      </c>
      <c r="AT23" s="3">
        <v>4</v>
      </c>
      <c r="AU23" s="3">
        <v>38</v>
      </c>
      <c r="AV23" s="3">
        <v>34</v>
      </c>
      <c r="AW23" s="3">
        <v>1</v>
      </c>
      <c r="AX23" s="3">
        <v>1</v>
      </c>
      <c r="AY23" s="3">
        <v>1</v>
      </c>
      <c r="AZ23" s="3">
        <v>0</v>
      </c>
      <c r="BA23" s="3">
        <v>0</v>
      </c>
      <c r="BB23" s="3">
        <v>1</v>
      </c>
      <c r="BC23" s="3">
        <v>0</v>
      </c>
      <c r="BD23" s="3">
        <v>0</v>
      </c>
      <c r="BE23" s="3">
        <v>374</v>
      </c>
      <c r="BF23" s="3">
        <v>0</v>
      </c>
      <c r="BG23" s="3">
        <v>1</v>
      </c>
      <c r="BH23" s="3">
        <v>2</v>
      </c>
      <c r="BI23" s="3">
        <v>4</v>
      </c>
      <c r="BJ23" s="3">
        <v>11</v>
      </c>
      <c r="BK23" s="3">
        <v>41</v>
      </c>
      <c r="BL23" s="3">
        <v>40</v>
      </c>
      <c r="BM23" s="3">
        <v>12</v>
      </c>
      <c r="BN23" s="3">
        <v>2</v>
      </c>
      <c r="BO23" s="3">
        <v>261</v>
      </c>
      <c r="BP23" s="3">
        <v>374</v>
      </c>
      <c r="BQ23" s="3">
        <v>3</v>
      </c>
      <c r="BR23" s="3">
        <v>2</v>
      </c>
      <c r="BS23" s="3">
        <v>9</v>
      </c>
      <c r="BT23" s="3">
        <v>97</v>
      </c>
      <c r="BU23" s="3">
        <v>0</v>
      </c>
      <c r="BV23" s="3">
        <v>1</v>
      </c>
      <c r="BW23" s="3">
        <v>262</v>
      </c>
    </row>
    <row r="24" spans="1:75" s="31" customFormat="1" ht="11.1" customHeight="1" x14ac:dyDescent="0.2">
      <c r="A24" s="134" t="s">
        <v>211</v>
      </c>
      <c r="B24" s="129"/>
      <c r="C24" s="27" t="s">
        <v>142</v>
      </c>
      <c r="D24" s="19">
        <v>13434</v>
      </c>
      <c r="E24" s="20">
        <v>285</v>
      </c>
      <c r="F24" s="20">
        <v>251</v>
      </c>
      <c r="G24" s="20">
        <v>360</v>
      </c>
      <c r="H24" s="20">
        <v>10966</v>
      </c>
      <c r="I24" s="20">
        <v>5</v>
      </c>
      <c r="J24" s="20">
        <v>12</v>
      </c>
      <c r="K24" s="20">
        <v>1555</v>
      </c>
      <c r="L24" s="20">
        <v>13434</v>
      </c>
      <c r="M24" s="20">
        <v>452</v>
      </c>
      <c r="N24" s="20">
        <v>486</v>
      </c>
      <c r="O24" s="20">
        <v>615</v>
      </c>
      <c r="P24" s="20">
        <v>841</v>
      </c>
      <c r="Q24" s="20">
        <v>1250</v>
      </c>
      <c r="R24" s="20">
        <v>3129</v>
      </c>
      <c r="S24" s="20">
        <v>2469</v>
      </c>
      <c r="T24" s="20">
        <v>2300</v>
      </c>
      <c r="U24" s="20">
        <v>1216</v>
      </c>
      <c r="V24" s="20">
        <v>676</v>
      </c>
      <c r="W24" s="20">
        <v>13434</v>
      </c>
      <c r="X24" s="20">
        <v>384</v>
      </c>
      <c r="Y24" s="20">
        <v>24</v>
      </c>
      <c r="Z24" s="20">
        <v>100</v>
      </c>
      <c r="AA24" s="20">
        <v>1258</v>
      </c>
      <c r="AB24" s="20">
        <v>1590</v>
      </c>
      <c r="AC24" s="20">
        <v>3295</v>
      </c>
      <c r="AD24" s="20">
        <v>741</v>
      </c>
      <c r="AE24" s="20">
        <v>1452</v>
      </c>
      <c r="AF24" s="20">
        <v>195</v>
      </c>
      <c r="AG24" s="20">
        <v>4395</v>
      </c>
      <c r="AH24" s="20">
        <v>13434</v>
      </c>
      <c r="AI24" s="20">
        <v>158</v>
      </c>
      <c r="AJ24" s="20">
        <v>448</v>
      </c>
      <c r="AK24" s="20">
        <v>221</v>
      </c>
      <c r="AL24" s="20">
        <v>1174</v>
      </c>
      <c r="AM24" s="20">
        <v>252</v>
      </c>
      <c r="AN24" s="20">
        <v>640</v>
      </c>
      <c r="AO24" s="20">
        <v>1680</v>
      </c>
      <c r="AP24" s="20">
        <v>1165</v>
      </c>
      <c r="AQ24" s="20">
        <v>325</v>
      </c>
      <c r="AR24" s="20">
        <v>110</v>
      </c>
      <c r="AS24" s="20">
        <v>6529</v>
      </c>
      <c r="AT24" s="20">
        <v>732</v>
      </c>
      <c r="AU24" s="20">
        <v>10210</v>
      </c>
      <c r="AV24" s="20">
        <v>9322</v>
      </c>
      <c r="AW24" s="20">
        <v>105</v>
      </c>
      <c r="AX24" s="20">
        <v>43</v>
      </c>
      <c r="AY24" s="20">
        <v>344</v>
      </c>
      <c r="AZ24" s="20">
        <v>28</v>
      </c>
      <c r="BA24" s="20">
        <v>60</v>
      </c>
      <c r="BB24" s="20">
        <v>133</v>
      </c>
      <c r="BC24" s="20">
        <v>24</v>
      </c>
      <c r="BD24" s="20">
        <v>151</v>
      </c>
      <c r="BE24" s="20">
        <v>13928</v>
      </c>
      <c r="BF24" s="20">
        <v>1</v>
      </c>
      <c r="BG24" s="20">
        <v>9</v>
      </c>
      <c r="BH24" s="20">
        <v>175</v>
      </c>
      <c r="BI24" s="20">
        <v>485</v>
      </c>
      <c r="BJ24" s="20">
        <v>1074</v>
      </c>
      <c r="BK24" s="20">
        <v>3307</v>
      </c>
      <c r="BL24" s="20">
        <v>3039</v>
      </c>
      <c r="BM24" s="20">
        <v>2467</v>
      </c>
      <c r="BN24" s="20">
        <v>655</v>
      </c>
      <c r="BO24" s="20">
        <v>2716</v>
      </c>
      <c r="BP24" s="20">
        <v>13928</v>
      </c>
      <c r="BQ24" s="20">
        <v>105</v>
      </c>
      <c r="BR24" s="20">
        <v>120</v>
      </c>
      <c r="BS24" s="20">
        <v>338</v>
      </c>
      <c r="BT24" s="20">
        <v>10342</v>
      </c>
      <c r="BU24" s="20">
        <v>3</v>
      </c>
      <c r="BV24" s="20">
        <v>13</v>
      </c>
      <c r="BW24" s="20">
        <v>3007</v>
      </c>
    </row>
    <row r="25" spans="1:75" s="31" customFormat="1" ht="11.1" customHeight="1" x14ac:dyDescent="0.2">
      <c r="A25" s="130"/>
      <c r="B25" s="131"/>
      <c r="C25" s="35" t="s">
        <v>143</v>
      </c>
      <c r="D25" s="5">
        <v>4112</v>
      </c>
      <c r="E25" s="6">
        <v>9</v>
      </c>
      <c r="F25" s="6">
        <v>7</v>
      </c>
      <c r="G25" s="6">
        <v>74</v>
      </c>
      <c r="H25" s="6">
        <v>3537</v>
      </c>
      <c r="I25" s="6">
        <v>0</v>
      </c>
      <c r="J25" s="6">
        <v>7</v>
      </c>
      <c r="K25" s="6">
        <v>478</v>
      </c>
      <c r="L25" s="6">
        <v>4112</v>
      </c>
      <c r="M25" s="6">
        <v>247</v>
      </c>
      <c r="N25" s="6">
        <v>271</v>
      </c>
      <c r="O25" s="6">
        <v>322</v>
      </c>
      <c r="P25" s="6">
        <v>251</v>
      </c>
      <c r="Q25" s="6">
        <v>294</v>
      </c>
      <c r="R25" s="6">
        <v>681</v>
      </c>
      <c r="S25" s="6">
        <v>645</v>
      </c>
      <c r="T25" s="6">
        <v>766</v>
      </c>
      <c r="U25" s="6">
        <v>462</v>
      </c>
      <c r="V25" s="6">
        <v>173</v>
      </c>
      <c r="W25" s="6">
        <v>4112</v>
      </c>
      <c r="X25" s="6">
        <v>216</v>
      </c>
      <c r="Y25" s="6">
        <v>8</v>
      </c>
      <c r="Z25" s="6">
        <v>7</v>
      </c>
      <c r="AA25" s="6">
        <v>507</v>
      </c>
      <c r="AB25" s="6">
        <v>528</v>
      </c>
      <c r="AC25" s="6">
        <v>953</v>
      </c>
      <c r="AD25" s="6">
        <v>231</v>
      </c>
      <c r="AE25" s="6">
        <v>384</v>
      </c>
      <c r="AF25" s="6">
        <v>62</v>
      </c>
      <c r="AG25" s="6">
        <v>1216</v>
      </c>
      <c r="AH25" s="6">
        <v>4112</v>
      </c>
      <c r="AI25" s="6">
        <v>45</v>
      </c>
      <c r="AJ25" s="6">
        <v>140</v>
      </c>
      <c r="AK25" s="6">
        <v>62</v>
      </c>
      <c r="AL25" s="6">
        <v>5</v>
      </c>
      <c r="AM25" s="6">
        <v>96</v>
      </c>
      <c r="AN25" s="6">
        <v>336</v>
      </c>
      <c r="AO25" s="6">
        <v>316</v>
      </c>
      <c r="AP25" s="6">
        <v>315</v>
      </c>
      <c r="AQ25" s="6">
        <v>177</v>
      </c>
      <c r="AR25" s="6">
        <v>64</v>
      </c>
      <c r="AS25" s="6">
        <v>2336</v>
      </c>
      <c r="AT25" s="6">
        <v>220</v>
      </c>
      <c r="AU25" s="6">
        <v>3194</v>
      </c>
      <c r="AV25" s="6">
        <v>2870</v>
      </c>
      <c r="AW25" s="6">
        <v>37</v>
      </c>
      <c r="AX25" s="6">
        <v>13</v>
      </c>
      <c r="AY25" s="6">
        <v>111</v>
      </c>
      <c r="AZ25" s="6">
        <v>9</v>
      </c>
      <c r="BA25" s="6">
        <v>23</v>
      </c>
      <c r="BB25" s="6">
        <v>58</v>
      </c>
      <c r="BC25" s="6">
        <v>11</v>
      </c>
      <c r="BD25" s="6">
        <v>62</v>
      </c>
      <c r="BE25" s="6">
        <v>10299</v>
      </c>
      <c r="BF25" s="6">
        <v>1</v>
      </c>
      <c r="BG25" s="6">
        <v>6</v>
      </c>
      <c r="BH25" s="6">
        <v>131</v>
      </c>
      <c r="BI25" s="6">
        <v>340</v>
      </c>
      <c r="BJ25" s="6">
        <v>777</v>
      </c>
      <c r="BK25" s="6">
        <v>2487</v>
      </c>
      <c r="BL25" s="6">
        <v>2389</v>
      </c>
      <c r="BM25" s="6">
        <v>1947</v>
      </c>
      <c r="BN25" s="6">
        <v>513</v>
      </c>
      <c r="BO25" s="6">
        <v>1708</v>
      </c>
      <c r="BP25" s="6">
        <v>10299</v>
      </c>
      <c r="BQ25" s="6">
        <v>33</v>
      </c>
      <c r="BR25" s="6">
        <v>21</v>
      </c>
      <c r="BS25" s="6">
        <v>249</v>
      </c>
      <c r="BT25" s="6">
        <v>7998</v>
      </c>
      <c r="BU25" s="6">
        <v>3</v>
      </c>
      <c r="BV25" s="6">
        <v>12</v>
      </c>
      <c r="BW25" s="6">
        <v>1983</v>
      </c>
    </row>
    <row r="26" spans="1:75" s="31" customFormat="1" ht="11.1" customHeight="1" x14ac:dyDescent="0.2">
      <c r="A26" s="132" t="s">
        <v>210</v>
      </c>
      <c r="B26" s="122"/>
      <c r="C26" s="36" t="s">
        <v>144</v>
      </c>
      <c r="D26" s="7">
        <v>9138</v>
      </c>
      <c r="E26" s="8">
        <v>273</v>
      </c>
      <c r="F26" s="8">
        <v>240</v>
      </c>
      <c r="G26" s="8">
        <v>283</v>
      </c>
      <c r="H26" s="8">
        <v>7327</v>
      </c>
      <c r="I26" s="8">
        <v>5</v>
      </c>
      <c r="J26" s="8">
        <v>5</v>
      </c>
      <c r="K26" s="8">
        <v>1005</v>
      </c>
      <c r="L26" s="8">
        <v>9138</v>
      </c>
      <c r="M26" s="8">
        <v>203</v>
      </c>
      <c r="N26" s="8">
        <v>210</v>
      </c>
      <c r="O26" s="8">
        <v>290</v>
      </c>
      <c r="P26" s="8">
        <v>584</v>
      </c>
      <c r="Q26" s="8">
        <v>941</v>
      </c>
      <c r="R26" s="8">
        <v>2417</v>
      </c>
      <c r="S26" s="8">
        <v>1809</v>
      </c>
      <c r="T26" s="8">
        <v>1513</v>
      </c>
      <c r="U26" s="8">
        <v>745</v>
      </c>
      <c r="V26" s="8">
        <v>426</v>
      </c>
      <c r="W26" s="8">
        <v>9138</v>
      </c>
      <c r="X26" s="8">
        <v>165</v>
      </c>
      <c r="Y26" s="8">
        <v>16</v>
      </c>
      <c r="Z26" s="8">
        <v>93</v>
      </c>
      <c r="AA26" s="8">
        <v>743</v>
      </c>
      <c r="AB26" s="8">
        <v>1046</v>
      </c>
      <c r="AC26" s="8">
        <v>2315</v>
      </c>
      <c r="AD26" s="8">
        <v>502</v>
      </c>
      <c r="AE26" s="8">
        <v>1046</v>
      </c>
      <c r="AF26" s="8">
        <v>130</v>
      </c>
      <c r="AG26" s="8">
        <v>3082</v>
      </c>
      <c r="AH26" s="8">
        <v>9138</v>
      </c>
      <c r="AI26" s="8">
        <v>109</v>
      </c>
      <c r="AJ26" s="8">
        <v>301</v>
      </c>
      <c r="AK26" s="8">
        <v>156</v>
      </c>
      <c r="AL26" s="8">
        <v>1158</v>
      </c>
      <c r="AM26" s="8">
        <v>153</v>
      </c>
      <c r="AN26" s="8">
        <v>301</v>
      </c>
      <c r="AO26" s="8">
        <v>1349</v>
      </c>
      <c r="AP26" s="8">
        <v>843</v>
      </c>
      <c r="AQ26" s="8">
        <v>143</v>
      </c>
      <c r="AR26" s="8">
        <v>45</v>
      </c>
      <c r="AS26" s="8">
        <v>4074</v>
      </c>
      <c r="AT26" s="8">
        <v>506</v>
      </c>
      <c r="AU26" s="8">
        <v>6926</v>
      </c>
      <c r="AV26" s="8">
        <v>6374</v>
      </c>
      <c r="AW26" s="8">
        <v>65</v>
      </c>
      <c r="AX26" s="8">
        <v>28</v>
      </c>
      <c r="AY26" s="8">
        <v>229</v>
      </c>
      <c r="AZ26" s="8">
        <v>18</v>
      </c>
      <c r="BA26" s="8">
        <v>37</v>
      </c>
      <c r="BB26" s="8">
        <v>73</v>
      </c>
      <c r="BC26" s="8">
        <v>13</v>
      </c>
      <c r="BD26" s="8">
        <v>89</v>
      </c>
      <c r="BE26" s="8">
        <v>3082</v>
      </c>
      <c r="BF26" s="8">
        <v>0</v>
      </c>
      <c r="BG26" s="8">
        <v>3</v>
      </c>
      <c r="BH26" s="8">
        <v>42</v>
      </c>
      <c r="BI26" s="8">
        <v>136</v>
      </c>
      <c r="BJ26" s="8">
        <v>279</v>
      </c>
      <c r="BK26" s="8">
        <v>783</v>
      </c>
      <c r="BL26" s="8">
        <v>609</v>
      </c>
      <c r="BM26" s="8">
        <v>484</v>
      </c>
      <c r="BN26" s="8">
        <v>134</v>
      </c>
      <c r="BO26" s="8">
        <v>612</v>
      </c>
      <c r="BP26" s="8">
        <v>3082</v>
      </c>
      <c r="BQ26" s="8">
        <v>69</v>
      </c>
      <c r="BR26" s="8">
        <v>96</v>
      </c>
      <c r="BS26" s="8">
        <v>83</v>
      </c>
      <c r="BT26" s="8">
        <v>2187</v>
      </c>
      <c r="BU26" s="8">
        <v>0</v>
      </c>
      <c r="BV26" s="8">
        <v>1</v>
      </c>
      <c r="BW26" s="8">
        <v>646</v>
      </c>
    </row>
    <row r="27" spans="1:75" s="31" customFormat="1" ht="11.1" customHeight="1" x14ac:dyDescent="0.2">
      <c r="A27" s="141"/>
      <c r="B27" s="143"/>
      <c r="C27" s="29" t="s">
        <v>145</v>
      </c>
      <c r="D27" s="2">
        <v>184</v>
      </c>
      <c r="E27" s="4">
        <v>3</v>
      </c>
      <c r="F27" s="4">
        <v>4</v>
      </c>
      <c r="G27" s="4">
        <v>3</v>
      </c>
      <c r="H27" s="4">
        <v>102</v>
      </c>
      <c r="I27" s="4">
        <v>0</v>
      </c>
      <c r="J27" s="4">
        <v>0</v>
      </c>
      <c r="K27" s="4">
        <v>72</v>
      </c>
      <c r="L27" s="4">
        <v>184</v>
      </c>
      <c r="M27" s="4">
        <v>2</v>
      </c>
      <c r="N27" s="4">
        <v>5</v>
      </c>
      <c r="O27" s="4">
        <v>3</v>
      </c>
      <c r="P27" s="4">
        <v>6</v>
      </c>
      <c r="Q27" s="4">
        <v>15</v>
      </c>
      <c r="R27" s="4">
        <v>31</v>
      </c>
      <c r="S27" s="4">
        <v>15</v>
      </c>
      <c r="T27" s="4">
        <v>21</v>
      </c>
      <c r="U27" s="4">
        <v>9</v>
      </c>
      <c r="V27" s="4">
        <v>77</v>
      </c>
      <c r="W27" s="4">
        <v>184</v>
      </c>
      <c r="X27" s="4">
        <v>3</v>
      </c>
      <c r="Y27" s="4">
        <v>0</v>
      </c>
      <c r="Z27" s="4">
        <v>0</v>
      </c>
      <c r="AA27" s="4">
        <v>8</v>
      </c>
      <c r="AB27" s="4">
        <v>16</v>
      </c>
      <c r="AC27" s="4">
        <v>27</v>
      </c>
      <c r="AD27" s="4">
        <v>8</v>
      </c>
      <c r="AE27" s="4">
        <v>22</v>
      </c>
      <c r="AF27" s="4">
        <v>3</v>
      </c>
      <c r="AG27" s="4">
        <v>97</v>
      </c>
      <c r="AH27" s="4">
        <v>184</v>
      </c>
      <c r="AI27" s="4">
        <v>4</v>
      </c>
      <c r="AJ27" s="4">
        <v>7</v>
      </c>
      <c r="AK27" s="4">
        <v>3</v>
      </c>
      <c r="AL27" s="4">
        <v>11</v>
      </c>
      <c r="AM27" s="4">
        <v>3</v>
      </c>
      <c r="AN27" s="4">
        <v>3</v>
      </c>
      <c r="AO27" s="4">
        <v>15</v>
      </c>
      <c r="AP27" s="4">
        <v>7</v>
      </c>
      <c r="AQ27" s="4">
        <v>5</v>
      </c>
      <c r="AR27" s="4">
        <v>1</v>
      </c>
      <c r="AS27" s="4">
        <v>119</v>
      </c>
      <c r="AT27" s="4">
        <v>6</v>
      </c>
      <c r="AU27" s="4">
        <v>90</v>
      </c>
      <c r="AV27" s="4">
        <v>78</v>
      </c>
      <c r="AW27" s="4">
        <v>3</v>
      </c>
      <c r="AX27" s="4">
        <v>2</v>
      </c>
      <c r="AY27" s="4">
        <v>4</v>
      </c>
      <c r="AZ27" s="4">
        <v>1</v>
      </c>
      <c r="BA27" s="4">
        <v>0</v>
      </c>
      <c r="BB27" s="4">
        <v>2</v>
      </c>
      <c r="BC27" s="4">
        <v>0</v>
      </c>
      <c r="BD27" s="4">
        <v>0</v>
      </c>
      <c r="BE27" s="4">
        <v>547</v>
      </c>
      <c r="BF27" s="4">
        <v>0</v>
      </c>
      <c r="BG27" s="4">
        <v>0</v>
      </c>
      <c r="BH27" s="4">
        <v>2</v>
      </c>
      <c r="BI27" s="4">
        <v>9</v>
      </c>
      <c r="BJ27" s="4">
        <v>18</v>
      </c>
      <c r="BK27" s="4">
        <v>37</v>
      </c>
      <c r="BL27" s="4">
        <v>41</v>
      </c>
      <c r="BM27" s="4">
        <v>36</v>
      </c>
      <c r="BN27" s="4">
        <v>8</v>
      </c>
      <c r="BO27" s="4">
        <v>396</v>
      </c>
      <c r="BP27" s="4">
        <v>547</v>
      </c>
      <c r="BQ27" s="4">
        <v>3</v>
      </c>
      <c r="BR27" s="4">
        <v>3</v>
      </c>
      <c r="BS27" s="4">
        <v>6</v>
      </c>
      <c r="BT27" s="4">
        <v>157</v>
      </c>
      <c r="BU27" s="4">
        <v>0</v>
      </c>
      <c r="BV27" s="4">
        <v>0</v>
      </c>
      <c r="BW27" s="4">
        <v>378</v>
      </c>
    </row>
    <row r="28" spans="1:75" s="31" customFormat="1" ht="11.1" customHeight="1" x14ac:dyDescent="0.2">
      <c r="A28" s="128" t="s">
        <v>208</v>
      </c>
      <c r="B28" s="129"/>
      <c r="C28" s="27" t="s">
        <v>142</v>
      </c>
      <c r="D28" s="19">
        <v>6305</v>
      </c>
      <c r="E28" s="20">
        <v>42</v>
      </c>
      <c r="F28" s="20">
        <v>50</v>
      </c>
      <c r="G28" s="20">
        <v>69</v>
      </c>
      <c r="H28" s="20">
        <v>6100</v>
      </c>
      <c r="I28" s="20">
        <v>3</v>
      </c>
      <c r="J28" s="20">
        <v>1</v>
      </c>
      <c r="K28" s="20">
        <v>40</v>
      </c>
      <c r="L28" s="20">
        <v>6305</v>
      </c>
      <c r="M28" s="20">
        <v>255</v>
      </c>
      <c r="N28" s="20">
        <v>289</v>
      </c>
      <c r="O28" s="20">
        <v>408</v>
      </c>
      <c r="P28" s="20">
        <v>378</v>
      </c>
      <c r="Q28" s="20">
        <v>543</v>
      </c>
      <c r="R28" s="20">
        <v>1375</v>
      </c>
      <c r="S28" s="20">
        <v>1195</v>
      </c>
      <c r="T28" s="20">
        <v>1194</v>
      </c>
      <c r="U28" s="20">
        <v>642</v>
      </c>
      <c r="V28" s="20">
        <v>26</v>
      </c>
      <c r="W28" s="20">
        <v>6305</v>
      </c>
      <c r="X28" s="20">
        <v>204</v>
      </c>
      <c r="Y28" s="20">
        <v>6</v>
      </c>
      <c r="Z28" s="20">
        <v>114</v>
      </c>
      <c r="AA28" s="20">
        <v>764</v>
      </c>
      <c r="AB28" s="20">
        <v>787</v>
      </c>
      <c r="AC28" s="20">
        <v>1501</v>
      </c>
      <c r="AD28" s="20">
        <v>324</v>
      </c>
      <c r="AE28" s="20">
        <v>666</v>
      </c>
      <c r="AF28" s="20">
        <v>93</v>
      </c>
      <c r="AG28" s="20">
        <v>1846</v>
      </c>
      <c r="AH28" s="20">
        <v>6305</v>
      </c>
      <c r="AI28" s="20">
        <v>120</v>
      </c>
      <c r="AJ28" s="20">
        <v>246</v>
      </c>
      <c r="AK28" s="20">
        <v>110</v>
      </c>
      <c r="AL28" s="20">
        <v>586</v>
      </c>
      <c r="AM28" s="20">
        <v>116</v>
      </c>
      <c r="AN28" s="20">
        <v>307</v>
      </c>
      <c r="AO28" s="20">
        <v>918</v>
      </c>
      <c r="AP28" s="20">
        <v>692</v>
      </c>
      <c r="AQ28" s="20">
        <v>141</v>
      </c>
      <c r="AR28" s="20">
        <v>128</v>
      </c>
      <c r="AS28" s="20">
        <v>2546</v>
      </c>
      <c r="AT28" s="20">
        <v>395</v>
      </c>
      <c r="AU28" s="20">
        <v>6263</v>
      </c>
      <c r="AV28" s="20">
        <v>5710</v>
      </c>
      <c r="AW28" s="20">
        <v>101</v>
      </c>
      <c r="AX28" s="20">
        <v>36</v>
      </c>
      <c r="AY28" s="20">
        <v>124</v>
      </c>
      <c r="AZ28" s="20">
        <v>10</v>
      </c>
      <c r="BA28" s="20">
        <v>31</v>
      </c>
      <c r="BB28" s="20">
        <v>131</v>
      </c>
      <c r="BC28" s="20">
        <v>36</v>
      </c>
      <c r="BD28" s="20">
        <v>84</v>
      </c>
      <c r="BE28" s="20">
        <v>6311</v>
      </c>
      <c r="BF28" s="20">
        <v>0</v>
      </c>
      <c r="BG28" s="20">
        <v>2</v>
      </c>
      <c r="BH28" s="20">
        <v>91</v>
      </c>
      <c r="BI28" s="20">
        <v>238</v>
      </c>
      <c r="BJ28" s="20">
        <v>520</v>
      </c>
      <c r="BK28" s="20">
        <v>1662</v>
      </c>
      <c r="BL28" s="20">
        <v>1752</v>
      </c>
      <c r="BM28" s="20">
        <v>1512</v>
      </c>
      <c r="BN28" s="20">
        <v>405</v>
      </c>
      <c r="BO28" s="20">
        <v>129</v>
      </c>
      <c r="BP28" s="20">
        <v>6311</v>
      </c>
      <c r="BQ28" s="20">
        <v>24</v>
      </c>
      <c r="BR28" s="20">
        <v>24</v>
      </c>
      <c r="BS28" s="20">
        <v>51</v>
      </c>
      <c r="BT28" s="20">
        <v>6102</v>
      </c>
      <c r="BU28" s="20">
        <v>2</v>
      </c>
      <c r="BV28" s="20">
        <v>1</v>
      </c>
      <c r="BW28" s="20">
        <v>107</v>
      </c>
    </row>
    <row r="29" spans="1:75" s="31" customFormat="1" ht="11.1" customHeight="1" x14ac:dyDescent="0.2">
      <c r="A29" s="130"/>
      <c r="B29" s="131"/>
      <c r="C29" s="35" t="s">
        <v>143</v>
      </c>
      <c r="D29" s="5">
        <v>1828</v>
      </c>
      <c r="E29" s="6">
        <v>1</v>
      </c>
      <c r="F29" s="6">
        <v>0</v>
      </c>
      <c r="G29" s="6">
        <v>11</v>
      </c>
      <c r="H29" s="6">
        <v>1803</v>
      </c>
      <c r="I29" s="6">
        <v>0</v>
      </c>
      <c r="J29" s="6">
        <v>0</v>
      </c>
      <c r="K29" s="6">
        <v>13</v>
      </c>
      <c r="L29" s="6">
        <v>1828</v>
      </c>
      <c r="M29" s="6">
        <v>139</v>
      </c>
      <c r="N29" s="6">
        <v>176</v>
      </c>
      <c r="O29" s="6">
        <v>202</v>
      </c>
      <c r="P29" s="6">
        <v>112</v>
      </c>
      <c r="Q29" s="6">
        <v>103</v>
      </c>
      <c r="R29" s="6">
        <v>260</v>
      </c>
      <c r="S29" s="6">
        <v>237</v>
      </c>
      <c r="T29" s="6">
        <v>342</v>
      </c>
      <c r="U29" s="6">
        <v>248</v>
      </c>
      <c r="V29" s="6">
        <v>9</v>
      </c>
      <c r="W29" s="6">
        <v>1828</v>
      </c>
      <c r="X29" s="6">
        <v>113</v>
      </c>
      <c r="Y29" s="6">
        <v>1</v>
      </c>
      <c r="Z29" s="6">
        <v>12</v>
      </c>
      <c r="AA29" s="6">
        <v>295</v>
      </c>
      <c r="AB29" s="6">
        <v>264</v>
      </c>
      <c r="AC29" s="6">
        <v>371</v>
      </c>
      <c r="AD29" s="6">
        <v>86</v>
      </c>
      <c r="AE29" s="6">
        <v>177</v>
      </c>
      <c r="AF29" s="6">
        <v>37</v>
      </c>
      <c r="AG29" s="6">
        <v>472</v>
      </c>
      <c r="AH29" s="6">
        <v>1828</v>
      </c>
      <c r="AI29" s="6">
        <v>38</v>
      </c>
      <c r="AJ29" s="6">
        <v>55</v>
      </c>
      <c r="AK29" s="6">
        <v>35</v>
      </c>
      <c r="AL29" s="6">
        <v>7</v>
      </c>
      <c r="AM29" s="6">
        <v>41</v>
      </c>
      <c r="AN29" s="6">
        <v>133</v>
      </c>
      <c r="AO29" s="6">
        <v>158</v>
      </c>
      <c r="AP29" s="6">
        <v>191</v>
      </c>
      <c r="AQ29" s="6">
        <v>85</v>
      </c>
      <c r="AR29" s="6">
        <v>58</v>
      </c>
      <c r="AS29" s="6">
        <v>914</v>
      </c>
      <c r="AT29" s="6">
        <v>113</v>
      </c>
      <c r="AU29" s="6">
        <v>1815</v>
      </c>
      <c r="AV29" s="6">
        <v>1597</v>
      </c>
      <c r="AW29" s="6">
        <v>39</v>
      </c>
      <c r="AX29" s="6">
        <v>16</v>
      </c>
      <c r="AY29" s="6">
        <v>29</v>
      </c>
      <c r="AZ29" s="6">
        <v>4</v>
      </c>
      <c r="BA29" s="6">
        <v>12</v>
      </c>
      <c r="BB29" s="6">
        <v>54</v>
      </c>
      <c r="BC29" s="6">
        <v>22</v>
      </c>
      <c r="BD29" s="6">
        <v>42</v>
      </c>
      <c r="BE29" s="6">
        <v>4890</v>
      </c>
      <c r="BF29" s="6">
        <v>0</v>
      </c>
      <c r="BG29" s="6">
        <v>2</v>
      </c>
      <c r="BH29" s="6">
        <v>75</v>
      </c>
      <c r="BI29" s="6">
        <v>179</v>
      </c>
      <c r="BJ29" s="6">
        <v>396</v>
      </c>
      <c r="BK29" s="6">
        <v>1225</v>
      </c>
      <c r="BL29" s="6">
        <v>1392</v>
      </c>
      <c r="BM29" s="6">
        <v>1231</v>
      </c>
      <c r="BN29" s="6">
        <v>307</v>
      </c>
      <c r="BO29" s="6">
        <v>83</v>
      </c>
      <c r="BP29" s="6">
        <v>4890</v>
      </c>
      <c r="BQ29" s="6">
        <v>11</v>
      </c>
      <c r="BR29" s="6">
        <v>1</v>
      </c>
      <c r="BS29" s="6">
        <v>33</v>
      </c>
      <c r="BT29" s="6">
        <v>4777</v>
      </c>
      <c r="BU29" s="6">
        <v>1</v>
      </c>
      <c r="BV29" s="6">
        <v>1</v>
      </c>
      <c r="BW29" s="6">
        <v>66</v>
      </c>
    </row>
    <row r="30" spans="1:75" s="31" customFormat="1" ht="11.1" customHeight="1" x14ac:dyDescent="0.2">
      <c r="A30" s="132" t="s">
        <v>209</v>
      </c>
      <c r="B30" s="122"/>
      <c r="C30" s="36" t="s">
        <v>144</v>
      </c>
      <c r="D30" s="7">
        <v>4440</v>
      </c>
      <c r="E30" s="8">
        <v>40</v>
      </c>
      <c r="F30" s="8">
        <v>49</v>
      </c>
      <c r="G30" s="8">
        <v>58</v>
      </c>
      <c r="H30" s="8">
        <v>4265</v>
      </c>
      <c r="I30" s="8">
        <v>3</v>
      </c>
      <c r="J30" s="8">
        <v>1</v>
      </c>
      <c r="K30" s="8">
        <v>24</v>
      </c>
      <c r="L30" s="8">
        <v>4440</v>
      </c>
      <c r="M30" s="8">
        <v>115</v>
      </c>
      <c r="N30" s="8">
        <v>113</v>
      </c>
      <c r="O30" s="8">
        <v>205</v>
      </c>
      <c r="P30" s="8">
        <v>265</v>
      </c>
      <c r="Q30" s="8">
        <v>435</v>
      </c>
      <c r="R30" s="8">
        <v>1110</v>
      </c>
      <c r="S30" s="8">
        <v>950</v>
      </c>
      <c r="T30" s="8">
        <v>845</v>
      </c>
      <c r="U30" s="8">
        <v>389</v>
      </c>
      <c r="V30" s="8">
        <v>13</v>
      </c>
      <c r="W30" s="8">
        <v>4440</v>
      </c>
      <c r="X30" s="8">
        <v>89</v>
      </c>
      <c r="Y30" s="8">
        <v>5</v>
      </c>
      <c r="Z30" s="8">
        <v>102</v>
      </c>
      <c r="AA30" s="8">
        <v>468</v>
      </c>
      <c r="AB30" s="8">
        <v>522</v>
      </c>
      <c r="AC30" s="8">
        <v>1122</v>
      </c>
      <c r="AD30" s="8">
        <v>237</v>
      </c>
      <c r="AE30" s="8">
        <v>488</v>
      </c>
      <c r="AF30" s="8">
        <v>56</v>
      </c>
      <c r="AG30" s="8">
        <v>1351</v>
      </c>
      <c r="AH30" s="8">
        <v>4440</v>
      </c>
      <c r="AI30" s="8">
        <v>82</v>
      </c>
      <c r="AJ30" s="8">
        <v>189</v>
      </c>
      <c r="AK30" s="8">
        <v>75</v>
      </c>
      <c r="AL30" s="8">
        <v>579</v>
      </c>
      <c r="AM30" s="8">
        <v>74</v>
      </c>
      <c r="AN30" s="8">
        <v>173</v>
      </c>
      <c r="AO30" s="8">
        <v>758</v>
      </c>
      <c r="AP30" s="8">
        <v>496</v>
      </c>
      <c r="AQ30" s="8">
        <v>55</v>
      </c>
      <c r="AR30" s="8">
        <v>69</v>
      </c>
      <c r="AS30" s="8">
        <v>1609</v>
      </c>
      <c r="AT30" s="8">
        <v>281</v>
      </c>
      <c r="AU30" s="8">
        <v>4414</v>
      </c>
      <c r="AV30" s="8">
        <v>4081</v>
      </c>
      <c r="AW30" s="8">
        <v>62</v>
      </c>
      <c r="AX30" s="8">
        <v>20</v>
      </c>
      <c r="AY30" s="8">
        <v>94</v>
      </c>
      <c r="AZ30" s="8">
        <v>6</v>
      </c>
      <c r="BA30" s="8">
        <v>19</v>
      </c>
      <c r="BB30" s="8">
        <v>76</v>
      </c>
      <c r="BC30" s="8">
        <v>14</v>
      </c>
      <c r="BD30" s="8">
        <v>42</v>
      </c>
      <c r="BE30" s="8">
        <v>1392</v>
      </c>
      <c r="BF30" s="8">
        <v>0</v>
      </c>
      <c r="BG30" s="8">
        <v>0</v>
      </c>
      <c r="BH30" s="8">
        <v>16</v>
      </c>
      <c r="BI30" s="8">
        <v>59</v>
      </c>
      <c r="BJ30" s="8">
        <v>121</v>
      </c>
      <c r="BK30" s="8">
        <v>434</v>
      </c>
      <c r="BL30" s="8">
        <v>356</v>
      </c>
      <c r="BM30" s="8">
        <v>280</v>
      </c>
      <c r="BN30" s="8">
        <v>97</v>
      </c>
      <c r="BO30" s="8">
        <v>29</v>
      </c>
      <c r="BP30" s="8">
        <v>1392</v>
      </c>
      <c r="BQ30" s="8">
        <v>13</v>
      </c>
      <c r="BR30" s="8">
        <v>23</v>
      </c>
      <c r="BS30" s="8">
        <v>18</v>
      </c>
      <c r="BT30" s="8">
        <v>1311</v>
      </c>
      <c r="BU30" s="8">
        <v>1</v>
      </c>
      <c r="BV30" s="8">
        <v>0</v>
      </c>
      <c r="BW30" s="8">
        <v>26</v>
      </c>
    </row>
    <row r="31" spans="1:75" s="31" customFormat="1" ht="11.1" customHeight="1" x14ac:dyDescent="0.2">
      <c r="A31" s="141"/>
      <c r="B31" s="143"/>
      <c r="C31" s="29" t="s">
        <v>145</v>
      </c>
      <c r="D31" s="2">
        <v>37</v>
      </c>
      <c r="E31" s="4">
        <v>1</v>
      </c>
      <c r="F31" s="4">
        <v>1</v>
      </c>
      <c r="G31" s="4">
        <v>0</v>
      </c>
      <c r="H31" s="4">
        <v>32</v>
      </c>
      <c r="I31" s="4">
        <v>0</v>
      </c>
      <c r="J31" s="4">
        <v>0</v>
      </c>
      <c r="K31" s="4">
        <v>3</v>
      </c>
      <c r="L31" s="4">
        <v>37</v>
      </c>
      <c r="M31" s="4">
        <v>1</v>
      </c>
      <c r="N31" s="4">
        <v>0</v>
      </c>
      <c r="O31" s="4">
        <v>1</v>
      </c>
      <c r="P31" s="4">
        <v>1</v>
      </c>
      <c r="Q31" s="4">
        <v>5</v>
      </c>
      <c r="R31" s="4">
        <v>5</v>
      </c>
      <c r="S31" s="4">
        <v>8</v>
      </c>
      <c r="T31" s="4">
        <v>7</v>
      </c>
      <c r="U31" s="4">
        <v>5</v>
      </c>
      <c r="V31" s="4">
        <v>4</v>
      </c>
      <c r="W31" s="4">
        <v>37</v>
      </c>
      <c r="X31" s="4">
        <v>2</v>
      </c>
      <c r="Y31" s="4">
        <v>0</v>
      </c>
      <c r="Z31" s="4">
        <v>0</v>
      </c>
      <c r="AA31" s="4">
        <v>1</v>
      </c>
      <c r="AB31" s="4">
        <v>1</v>
      </c>
      <c r="AC31" s="4">
        <v>8</v>
      </c>
      <c r="AD31" s="4">
        <v>1</v>
      </c>
      <c r="AE31" s="4">
        <v>1</v>
      </c>
      <c r="AF31" s="4">
        <v>0</v>
      </c>
      <c r="AG31" s="4">
        <v>23</v>
      </c>
      <c r="AH31" s="4">
        <v>37</v>
      </c>
      <c r="AI31" s="4">
        <v>0</v>
      </c>
      <c r="AJ31" s="4">
        <v>2</v>
      </c>
      <c r="AK31" s="4">
        <v>0</v>
      </c>
      <c r="AL31" s="4">
        <v>0</v>
      </c>
      <c r="AM31" s="4">
        <v>1</v>
      </c>
      <c r="AN31" s="4">
        <v>1</v>
      </c>
      <c r="AO31" s="4">
        <v>2</v>
      </c>
      <c r="AP31" s="4">
        <v>5</v>
      </c>
      <c r="AQ31" s="4">
        <v>1</v>
      </c>
      <c r="AR31" s="4">
        <v>1</v>
      </c>
      <c r="AS31" s="4">
        <v>23</v>
      </c>
      <c r="AT31" s="4">
        <v>1</v>
      </c>
      <c r="AU31" s="4">
        <v>34</v>
      </c>
      <c r="AV31" s="4">
        <v>32</v>
      </c>
      <c r="AW31" s="4">
        <v>0</v>
      </c>
      <c r="AX31" s="4">
        <v>0</v>
      </c>
      <c r="AY31" s="4">
        <v>1</v>
      </c>
      <c r="AZ31" s="4">
        <v>0</v>
      </c>
      <c r="BA31" s="4">
        <v>0</v>
      </c>
      <c r="BB31" s="4">
        <v>1</v>
      </c>
      <c r="BC31" s="4">
        <v>0</v>
      </c>
      <c r="BD31" s="4">
        <v>0</v>
      </c>
      <c r="BE31" s="4">
        <v>29</v>
      </c>
      <c r="BF31" s="4">
        <v>0</v>
      </c>
      <c r="BG31" s="4">
        <v>0</v>
      </c>
      <c r="BH31" s="4">
        <v>0</v>
      </c>
      <c r="BI31" s="4">
        <v>0</v>
      </c>
      <c r="BJ31" s="4">
        <v>3</v>
      </c>
      <c r="BK31" s="4">
        <v>3</v>
      </c>
      <c r="BL31" s="4">
        <v>4</v>
      </c>
      <c r="BM31" s="4">
        <v>1</v>
      </c>
      <c r="BN31" s="4">
        <v>1</v>
      </c>
      <c r="BO31" s="4">
        <v>17</v>
      </c>
      <c r="BP31" s="4">
        <v>29</v>
      </c>
      <c r="BQ31" s="4">
        <v>0</v>
      </c>
      <c r="BR31" s="4">
        <v>0</v>
      </c>
      <c r="BS31" s="4">
        <v>0</v>
      </c>
      <c r="BT31" s="4">
        <v>14</v>
      </c>
      <c r="BU31" s="4">
        <v>0</v>
      </c>
      <c r="BV31" s="4">
        <v>0</v>
      </c>
      <c r="BW31" s="4">
        <v>15</v>
      </c>
    </row>
    <row r="32" spans="1:75" s="31" customFormat="1" ht="11.1" customHeight="1" x14ac:dyDescent="0.2">
      <c r="A32" s="134" t="s">
        <v>206</v>
      </c>
      <c r="B32" s="129"/>
      <c r="C32" s="27" t="s">
        <v>142</v>
      </c>
      <c r="D32" s="19">
        <v>12949</v>
      </c>
      <c r="E32" s="20">
        <v>100</v>
      </c>
      <c r="F32" s="20">
        <v>105</v>
      </c>
      <c r="G32" s="20">
        <v>353</v>
      </c>
      <c r="H32" s="20">
        <v>12310</v>
      </c>
      <c r="I32" s="20">
        <v>6</v>
      </c>
      <c r="J32" s="20">
        <v>0</v>
      </c>
      <c r="K32" s="20">
        <v>75</v>
      </c>
      <c r="L32" s="20">
        <v>12949</v>
      </c>
      <c r="M32" s="20">
        <v>961</v>
      </c>
      <c r="N32" s="20">
        <v>670</v>
      </c>
      <c r="O32" s="20">
        <v>793</v>
      </c>
      <c r="P32" s="20">
        <v>757</v>
      </c>
      <c r="Q32" s="20">
        <v>1008</v>
      </c>
      <c r="R32" s="20">
        <v>2751</v>
      </c>
      <c r="S32" s="20">
        <v>2359</v>
      </c>
      <c r="T32" s="20">
        <v>2384</v>
      </c>
      <c r="U32" s="20">
        <v>1219</v>
      </c>
      <c r="V32" s="20">
        <v>47</v>
      </c>
      <c r="W32" s="20">
        <v>12949</v>
      </c>
      <c r="X32" s="20">
        <v>740</v>
      </c>
      <c r="Y32" s="20">
        <v>16</v>
      </c>
      <c r="Z32" s="20">
        <v>172</v>
      </c>
      <c r="AA32" s="20">
        <v>1278</v>
      </c>
      <c r="AB32" s="20">
        <v>1369</v>
      </c>
      <c r="AC32" s="20">
        <v>2751</v>
      </c>
      <c r="AD32" s="20">
        <v>689</v>
      </c>
      <c r="AE32" s="20">
        <v>1230</v>
      </c>
      <c r="AF32" s="20">
        <v>199</v>
      </c>
      <c r="AG32" s="20">
        <v>4505</v>
      </c>
      <c r="AH32" s="20">
        <v>12949</v>
      </c>
      <c r="AI32" s="20">
        <v>180</v>
      </c>
      <c r="AJ32" s="20">
        <v>361</v>
      </c>
      <c r="AK32" s="20">
        <v>194</v>
      </c>
      <c r="AL32" s="20">
        <v>932</v>
      </c>
      <c r="AM32" s="20">
        <v>252</v>
      </c>
      <c r="AN32" s="20">
        <v>508</v>
      </c>
      <c r="AO32" s="20">
        <v>1549</v>
      </c>
      <c r="AP32" s="20">
        <v>1220</v>
      </c>
      <c r="AQ32" s="20">
        <v>279</v>
      </c>
      <c r="AR32" s="20">
        <v>121</v>
      </c>
      <c r="AS32" s="20">
        <v>6736</v>
      </c>
      <c r="AT32" s="20">
        <v>617</v>
      </c>
      <c r="AU32" s="20">
        <v>12436</v>
      </c>
      <c r="AV32" s="20">
        <v>11314</v>
      </c>
      <c r="AW32" s="20">
        <v>156</v>
      </c>
      <c r="AX32" s="20">
        <v>43</v>
      </c>
      <c r="AY32" s="20">
        <v>439</v>
      </c>
      <c r="AZ32" s="20">
        <v>9</v>
      </c>
      <c r="BA32" s="20">
        <v>48</v>
      </c>
      <c r="BB32" s="20">
        <v>215</v>
      </c>
      <c r="BC32" s="20">
        <v>71</v>
      </c>
      <c r="BD32" s="20">
        <v>141</v>
      </c>
      <c r="BE32" s="20">
        <v>13056</v>
      </c>
      <c r="BF32" s="20">
        <v>5</v>
      </c>
      <c r="BG32" s="20">
        <v>18</v>
      </c>
      <c r="BH32" s="20">
        <v>193</v>
      </c>
      <c r="BI32" s="20">
        <v>539</v>
      </c>
      <c r="BJ32" s="20">
        <v>1033</v>
      </c>
      <c r="BK32" s="20">
        <v>3575</v>
      </c>
      <c r="BL32" s="20">
        <v>3673</v>
      </c>
      <c r="BM32" s="20">
        <v>2888</v>
      </c>
      <c r="BN32" s="20">
        <v>859</v>
      </c>
      <c r="BO32" s="20">
        <v>273</v>
      </c>
      <c r="BP32" s="20">
        <v>13056</v>
      </c>
      <c r="BQ32" s="20">
        <v>73</v>
      </c>
      <c r="BR32" s="20">
        <v>92</v>
      </c>
      <c r="BS32" s="20">
        <v>305</v>
      </c>
      <c r="BT32" s="20">
        <v>12327</v>
      </c>
      <c r="BU32" s="20">
        <v>7</v>
      </c>
      <c r="BV32" s="20">
        <v>1</v>
      </c>
      <c r="BW32" s="20">
        <v>251</v>
      </c>
    </row>
    <row r="33" spans="1:75" s="31" customFormat="1" ht="11.1" customHeight="1" x14ac:dyDescent="0.2">
      <c r="A33" s="130"/>
      <c r="B33" s="131"/>
      <c r="C33" s="35" t="s">
        <v>143</v>
      </c>
      <c r="D33" s="5">
        <v>4340</v>
      </c>
      <c r="E33" s="6">
        <v>8</v>
      </c>
      <c r="F33" s="6">
        <v>3</v>
      </c>
      <c r="G33" s="6">
        <v>92</v>
      </c>
      <c r="H33" s="6">
        <v>4217</v>
      </c>
      <c r="I33" s="6">
        <v>2</v>
      </c>
      <c r="J33" s="6">
        <v>0</v>
      </c>
      <c r="K33" s="6">
        <v>18</v>
      </c>
      <c r="L33" s="6">
        <v>4340</v>
      </c>
      <c r="M33" s="6">
        <v>542</v>
      </c>
      <c r="N33" s="6">
        <v>388</v>
      </c>
      <c r="O33" s="6">
        <v>388</v>
      </c>
      <c r="P33" s="6">
        <v>250</v>
      </c>
      <c r="Q33" s="6">
        <v>247</v>
      </c>
      <c r="R33" s="6">
        <v>644</v>
      </c>
      <c r="S33" s="6">
        <v>643</v>
      </c>
      <c r="T33" s="6">
        <v>801</v>
      </c>
      <c r="U33" s="6">
        <v>429</v>
      </c>
      <c r="V33" s="6">
        <v>8</v>
      </c>
      <c r="W33" s="6">
        <v>4340</v>
      </c>
      <c r="X33" s="6">
        <v>414</v>
      </c>
      <c r="Y33" s="6">
        <v>4</v>
      </c>
      <c r="Z33" s="6">
        <v>23</v>
      </c>
      <c r="AA33" s="6">
        <v>527</v>
      </c>
      <c r="AB33" s="6">
        <v>508</v>
      </c>
      <c r="AC33" s="6">
        <v>807</v>
      </c>
      <c r="AD33" s="6">
        <v>195</v>
      </c>
      <c r="AE33" s="6">
        <v>369</v>
      </c>
      <c r="AF33" s="6">
        <v>79</v>
      </c>
      <c r="AG33" s="6">
        <v>1414</v>
      </c>
      <c r="AH33" s="6">
        <v>4340</v>
      </c>
      <c r="AI33" s="6">
        <v>68</v>
      </c>
      <c r="AJ33" s="6">
        <v>131</v>
      </c>
      <c r="AK33" s="6">
        <v>56</v>
      </c>
      <c r="AL33" s="6">
        <v>12</v>
      </c>
      <c r="AM33" s="6">
        <v>106</v>
      </c>
      <c r="AN33" s="6">
        <v>298</v>
      </c>
      <c r="AO33" s="6">
        <v>302</v>
      </c>
      <c r="AP33" s="6">
        <v>326</v>
      </c>
      <c r="AQ33" s="6">
        <v>158</v>
      </c>
      <c r="AR33" s="6">
        <v>54</v>
      </c>
      <c r="AS33" s="6">
        <v>2633</v>
      </c>
      <c r="AT33" s="6">
        <v>196</v>
      </c>
      <c r="AU33" s="6">
        <v>4173</v>
      </c>
      <c r="AV33" s="6">
        <v>3772</v>
      </c>
      <c r="AW33" s="6">
        <v>72</v>
      </c>
      <c r="AX33" s="6">
        <v>16</v>
      </c>
      <c r="AY33" s="6">
        <v>99</v>
      </c>
      <c r="AZ33" s="6">
        <v>4</v>
      </c>
      <c r="BA33" s="6">
        <v>21</v>
      </c>
      <c r="BB33" s="6">
        <v>94</v>
      </c>
      <c r="BC33" s="6">
        <v>33</v>
      </c>
      <c r="BD33" s="6">
        <v>62</v>
      </c>
      <c r="BE33" s="6">
        <v>9308</v>
      </c>
      <c r="BF33" s="6">
        <v>2</v>
      </c>
      <c r="BG33" s="6">
        <v>13</v>
      </c>
      <c r="BH33" s="6">
        <v>148</v>
      </c>
      <c r="BI33" s="6">
        <v>370</v>
      </c>
      <c r="BJ33" s="6">
        <v>696</v>
      </c>
      <c r="BK33" s="6">
        <v>2314</v>
      </c>
      <c r="BL33" s="6">
        <v>2751</v>
      </c>
      <c r="BM33" s="6">
        <v>2210</v>
      </c>
      <c r="BN33" s="6">
        <v>631</v>
      </c>
      <c r="BO33" s="6">
        <v>173</v>
      </c>
      <c r="BP33" s="6">
        <v>9308</v>
      </c>
      <c r="BQ33" s="6">
        <v>34</v>
      </c>
      <c r="BR33" s="6">
        <v>13</v>
      </c>
      <c r="BS33" s="6">
        <v>201</v>
      </c>
      <c r="BT33" s="6">
        <v>8899</v>
      </c>
      <c r="BU33" s="6">
        <v>6</v>
      </c>
      <c r="BV33" s="6">
        <v>1</v>
      </c>
      <c r="BW33" s="6">
        <v>154</v>
      </c>
    </row>
    <row r="34" spans="1:75" s="31" customFormat="1" ht="11.1" customHeight="1" x14ac:dyDescent="0.2">
      <c r="A34" s="132" t="s">
        <v>207</v>
      </c>
      <c r="B34" s="122"/>
      <c r="C34" s="36" t="s">
        <v>144</v>
      </c>
      <c r="D34" s="7">
        <v>8503</v>
      </c>
      <c r="E34" s="8">
        <v>92</v>
      </c>
      <c r="F34" s="8">
        <v>101</v>
      </c>
      <c r="G34" s="8">
        <v>257</v>
      </c>
      <c r="H34" s="8">
        <v>7995</v>
      </c>
      <c r="I34" s="8">
        <v>4</v>
      </c>
      <c r="J34" s="8">
        <v>0</v>
      </c>
      <c r="K34" s="8">
        <v>54</v>
      </c>
      <c r="L34" s="8">
        <v>8503</v>
      </c>
      <c r="M34" s="8">
        <v>417</v>
      </c>
      <c r="N34" s="8">
        <v>275</v>
      </c>
      <c r="O34" s="8">
        <v>400</v>
      </c>
      <c r="P34" s="8">
        <v>503</v>
      </c>
      <c r="Q34" s="8">
        <v>752</v>
      </c>
      <c r="R34" s="8">
        <v>2086</v>
      </c>
      <c r="S34" s="8">
        <v>1698</v>
      </c>
      <c r="T34" s="8">
        <v>1556</v>
      </c>
      <c r="U34" s="8">
        <v>779</v>
      </c>
      <c r="V34" s="8">
        <v>37</v>
      </c>
      <c r="W34" s="8">
        <v>8503</v>
      </c>
      <c r="X34" s="8">
        <v>325</v>
      </c>
      <c r="Y34" s="8">
        <v>12</v>
      </c>
      <c r="Z34" s="8">
        <v>147</v>
      </c>
      <c r="AA34" s="8">
        <v>738</v>
      </c>
      <c r="AB34" s="8">
        <v>851</v>
      </c>
      <c r="AC34" s="8">
        <v>1928</v>
      </c>
      <c r="AD34" s="8">
        <v>489</v>
      </c>
      <c r="AE34" s="8">
        <v>856</v>
      </c>
      <c r="AF34" s="8">
        <v>119</v>
      </c>
      <c r="AG34" s="8">
        <v>3038</v>
      </c>
      <c r="AH34" s="8">
        <v>8503</v>
      </c>
      <c r="AI34" s="8">
        <v>112</v>
      </c>
      <c r="AJ34" s="8">
        <v>225</v>
      </c>
      <c r="AK34" s="8">
        <v>138</v>
      </c>
      <c r="AL34" s="8">
        <v>914</v>
      </c>
      <c r="AM34" s="8">
        <v>145</v>
      </c>
      <c r="AN34" s="8">
        <v>206</v>
      </c>
      <c r="AO34" s="8">
        <v>1241</v>
      </c>
      <c r="AP34" s="8">
        <v>882</v>
      </c>
      <c r="AQ34" s="8">
        <v>119</v>
      </c>
      <c r="AR34" s="8">
        <v>67</v>
      </c>
      <c r="AS34" s="8">
        <v>4037</v>
      </c>
      <c r="AT34" s="8">
        <v>417</v>
      </c>
      <c r="AU34" s="8">
        <v>8167</v>
      </c>
      <c r="AV34" s="8">
        <v>7458</v>
      </c>
      <c r="AW34" s="8">
        <v>80</v>
      </c>
      <c r="AX34" s="8">
        <v>26</v>
      </c>
      <c r="AY34" s="8">
        <v>335</v>
      </c>
      <c r="AZ34" s="8">
        <v>5</v>
      </c>
      <c r="BA34" s="8">
        <v>27</v>
      </c>
      <c r="BB34" s="8">
        <v>121</v>
      </c>
      <c r="BC34" s="8">
        <v>38</v>
      </c>
      <c r="BD34" s="8">
        <v>77</v>
      </c>
      <c r="BE34" s="8">
        <v>3592</v>
      </c>
      <c r="BF34" s="8">
        <v>3</v>
      </c>
      <c r="BG34" s="8">
        <v>5</v>
      </c>
      <c r="BH34" s="8">
        <v>45</v>
      </c>
      <c r="BI34" s="8">
        <v>167</v>
      </c>
      <c r="BJ34" s="8">
        <v>329</v>
      </c>
      <c r="BK34" s="8">
        <v>1218</v>
      </c>
      <c r="BL34" s="8">
        <v>894</v>
      </c>
      <c r="BM34" s="8">
        <v>661</v>
      </c>
      <c r="BN34" s="8">
        <v>221</v>
      </c>
      <c r="BO34" s="8">
        <v>49</v>
      </c>
      <c r="BP34" s="8">
        <v>3592</v>
      </c>
      <c r="BQ34" s="8">
        <v>38</v>
      </c>
      <c r="BR34" s="8">
        <v>76</v>
      </c>
      <c r="BS34" s="8">
        <v>103</v>
      </c>
      <c r="BT34" s="8">
        <v>3326</v>
      </c>
      <c r="BU34" s="8">
        <v>1</v>
      </c>
      <c r="BV34" s="8">
        <v>0</v>
      </c>
      <c r="BW34" s="8">
        <v>48</v>
      </c>
    </row>
    <row r="35" spans="1:75" s="31" customFormat="1" ht="11.1" customHeight="1" x14ac:dyDescent="0.2">
      <c r="A35" s="141"/>
      <c r="B35" s="143"/>
      <c r="C35" s="29" t="s">
        <v>145</v>
      </c>
      <c r="D35" s="2">
        <v>106</v>
      </c>
      <c r="E35" s="4">
        <v>0</v>
      </c>
      <c r="F35" s="4">
        <v>1</v>
      </c>
      <c r="G35" s="4">
        <v>4</v>
      </c>
      <c r="H35" s="4">
        <v>98</v>
      </c>
      <c r="I35" s="4">
        <v>0</v>
      </c>
      <c r="J35" s="4">
        <v>0</v>
      </c>
      <c r="K35" s="4">
        <v>3</v>
      </c>
      <c r="L35" s="4">
        <v>106</v>
      </c>
      <c r="M35" s="4">
        <v>2</v>
      </c>
      <c r="N35" s="4">
        <v>7</v>
      </c>
      <c r="O35" s="4">
        <v>5</v>
      </c>
      <c r="P35" s="4">
        <v>4</v>
      </c>
      <c r="Q35" s="4">
        <v>9</v>
      </c>
      <c r="R35" s="4">
        <v>21</v>
      </c>
      <c r="S35" s="4">
        <v>18</v>
      </c>
      <c r="T35" s="4">
        <v>27</v>
      </c>
      <c r="U35" s="4">
        <v>11</v>
      </c>
      <c r="V35" s="4">
        <v>2</v>
      </c>
      <c r="W35" s="4">
        <v>106</v>
      </c>
      <c r="X35" s="4">
        <v>1</v>
      </c>
      <c r="Y35" s="4">
        <v>0</v>
      </c>
      <c r="Z35" s="4">
        <v>2</v>
      </c>
      <c r="AA35" s="4">
        <v>13</v>
      </c>
      <c r="AB35" s="4">
        <v>10</v>
      </c>
      <c r="AC35" s="4">
        <v>16</v>
      </c>
      <c r="AD35" s="4">
        <v>5</v>
      </c>
      <c r="AE35" s="4">
        <v>5</v>
      </c>
      <c r="AF35" s="4">
        <v>1</v>
      </c>
      <c r="AG35" s="4">
        <v>53</v>
      </c>
      <c r="AH35" s="4">
        <v>106</v>
      </c>
      <c r="AI35" s="4">
        <v>0</v>
      </c>
      <c r="AJ35" s="4">
        <v>5</v>
      </c>
      <c r="AK35" s="4">
        <v>0</v>
      </c>
      <c r="AL35" s="4">
        <v>6</v>
      </c>
      <c r="AM35" s="4">
        <v>1</v>
      </c>
      <c r="AN35" s="4">
        <v>4</v>
      </c>
      <c r="AO35" s="4">
        <v>6</v>
      </c>
      <c r="AP35" s="4">
        <v>12</v>
      </c>
      <c r="AQ35" s="4">
        <v>2</v>
      </c>
      <c r="AR35" s="4">
        <v>0</v>
      </c>
      <c r="AS35" s="4">
        <v>66</v>
      </c>
      <c r="AT35" s="4">
        <v>4</v>
      </c>
      <c r="AU35" s="4">
        <v>96</v>
      </c>
      <c r="AV35" s="4">
        <v>84</v>
      </c>
      <c r="AW35" s="4">
        <v>4</v>
      </c>
      <c r="AX35" s="4">
        <v>1</v>
      </c>
      <c r="AY35" s="4">
        <v>5</v>
      </c>
      <c r="AZ35" s="4">
        <v>0</v>
      </c>
      <c r="BA35" s="4">
        <v>0</v>
      </c>
      <c r="BB35" s="4">
        <v>0</v>
      </c>
      <c r="BC35" s="4">
        <v>0</v>
      </c>
      <c r="BD35" s="4">
        <v>2</v>
      </c>
      <c r="BE35" s="4">
        <v>156</v>
      </c>
      <c r="BF35" s="4">
        <v>0</v>
      </c>
      <c r="BG35" s="4">
        <v>0</v>
      </c>
      <c r="BH35" s="4">
        <v>0</v>
      </c>
      <c r="BI35" s="4">
        <v>2</v>
      </c>
      <c r="BJ35" s="4">
        <v>8</v>
      </c>
      <c r="BK35" s="4">
        <v>43</v>
      </c>
      <c r="BL35" s="4">
        <v>28</v>
      </c>
      <c r="BM35" s="4">
        <v>17</v>
      </c>
      <c r="BN35" s="4">
        <v>7</v>
      </c>
      <c r="BO35" s="4">
        <v>51</v>
      </c>
      <c r="BP35" s="4">
        <v>156</v>
      </c>
      <c r="BQ35" s="4">
        <v>1</v>
      </c>
      <c r="BR35" s="4">
        <v>3</v>
      </c>
      <c r="BS35" s="4">
        <v>1</v>
      </c>
      <c r="BT35" s="4">
        <v>102</v>
      </c>
      <c r="BU35" s="4">
        <v>0</v>
      </c>
      <c r="BV35" s="4">
        <v>0</v>
      </c>
      <c r="BW35" s="4">
        <v>49</v>
      </c>
    </row>
    <row r="36" spans="1:75" s="28" customFormat="1" ht="11.1" customHeight="1" x14ac:dyDescent="0.2">
      <c r="A36" s="98" t="s">
        <v>30</v>
      </c>
      <c r="B36" s="129" t="s">
        <v>141</v>
      </c>
      <c r="C36" s="27" t="s">
        <v>142</v>
      </c>
      <c r="D36" s="19">
        <v>1453</v>
      </c>
      <c r="E36" s="20">
        <v>30</v>
      </c>
      <c r="F36" s="20">
        <v>20</v>
      </c>
      <c r="G36" s="20">
        <v>112</v>
      </c>
      <c r="H36" s="20">
        <v>1136</v>
      </c>
      <c r="I36" s="20">
        <v>0</v>
      </c>
      <c r="J36" s="20">
        <v>3</v>
      </c>
      <c r="K36" s="20">
        <v>152</v>
      </c>
      <c r="L36" s="20">
        <v>1453</v>
      </c>
      <c r="M36" s="20">
        <v>18</v>
      </c>
      <c r="N36" s="20">
        <v>38</v>
      </c>
      <c r="O36" s="20">
        <v>56</v>
      </c>
      <c r="P36" s="20">
        <v>94</v>
      </c>
      <c r="Q36" s="20">
        <v>136</v>
      </c>
      <c r="R36" s="20">
        <v>333</v>
      </c>
      <c r="S36" s="20">
        <v>294</v>
      </c>
      <c r="T36" s="20">
        <v>264</v>
      </c>
      <c r="U36" s="20">
        <v>155</v>
      </c>
      <c r="V36" s="20">
        <v>65</v>
      </c>
      <c r="W36" s="20">
        <v>1453</v>
      </c>
      <c r="X36" s="20">
        <v>19</v>
      </c>
      <c r="Y36" s="20">
        <v>2</v>
      </c>
      <c r="Z36" s="20">
        <v>28</v>
      </c>
      <c r="AA36" s="20">
        <v>161</v>
      </c>
      <c r="AB36" s="20">
        <v>285</v>
      </c>
      <c r="AC36" s="20">
        <v>357</v>
      </c>
      <c r="AD36" s="20">
        <v>104</v>
      </c>
      <c r="AE36" s="20">
        <v>134</v>
      </c>
      <c r="AF36" s="20">
        <v>13</v>
      </c>
      <c r="AG36" s="20">
        <v>350</v>
      </c>
      <c r="AH36" s="20">
        <v>1453</v>
      </c>
      <c r="AI36" s="20">
        <v>30</v>
      </c>
      <c r="AJ36" s="20">
        <v>58</v>
      </c>
      <c r="AK36" s="20">
        <v>20</v>
      </c>
      <c r="AL36" s="20">
        <v>196</v>
      </c>
      <c r="AM36" s="20">
        <v>31</v>
      </c>
      <c r="AN36" s="20">
        <v>55</v>
      </c>
      <c r="AO36" s="20">
        <v>284</v>
      </c>
      <c r="AP36" s="20">
        <v>186</v>
      </c>
      <c r="AQ36" s="20">
        <v>54</v>
      </c>
      <c r="AR36" s="20">
        <v>36</v>
      </c>
      <c r="AS36" s="20">
        <v>394</v>
      </c>
      <c r="AT36" s="20">
        <v>109</v>
      </c>
      <c r="AU36" s="20">
        <v>1229</v>
      </c>
      <c r="AV36" s="20">
        <v>1057</v>
      </c>
      <c r="AW36" s="20">
        <v>17</v>
      </c>
      <c r="AX36" s="20">
        <v>9</v>
      </c>
      <c r="AY36" s="20">
        <v>70</v>
      </c>
      <c r="AZ36" s="20">
        <v>3</v>
      </c>
      <c r="BA36" s="20">
        <v>6</v>
      </c>
      <c r="BB36" s="20">
        <v>33</v>
      </c>
      <c r="BC36" s="20">
        <v>7</v>
      </c>
      <c r="BD36" s="20">
        <v>27</v>
      </c>
      <c r="BE36" s="20">
        <v>1479</v>
      </c>
      <c r="BF36" s="20">
        <v>0</v>
      </c>
      <c r="BG36" s="20">
        <v>3</v>
      </c>
      <c r="BH36" s="20">
        <v>24</v>
      </c>
      <c r="BI36" s="20">
        <v>58</v>
      </c>
      <c r="BJ36" s="20">
        <v>100</v>
      </c>
      <c r="BK36" s="20">
        <v>324</v>
      </c>
      <c r="BL36" s="20">
        <v>312</v>
      </c>
      <c r="BM36" s="20">
        <v>294</v>
      </c>
      <c r="BN36" s="20">
        <v>81</v>
      </c>
      <c r="BO36" s="20">
        <v>283</v>
      </c>
      <c r="BP36" s="20">
        <v>1479</v>
      </c>
      <c r="BQ36" s="20">
        <v>6</v>
      </c>
      <c r="BR36" s="20">
        <v>4</v>
      </c>
      <c r="BS36" s="20">
        <v>98</v>
      </c>
      <c r="BT36" s="20">
        <v>1135</v>
      </c>
      <c r="BU36" s="20">
        <v>2</v>
      </c>
      <c r="BV36" s="20">
        <v>2</v>
      </c>
      <c r="BW36" s="20">
        <v>232</v>
      </c>
    </row>
    <row r="37" spans="1:75" s="28" customFormat="1" ht="11.1" customHeight="1" x14ac:dyDescent="0.2">
      <c r="A37" s="100"/>
      <c r="B37" s="131"/>
      <c r="C37" s="35" t="s">
        <v>143</v>
      </c>
      <c r="D37" s="5">
        <v>349</v>
      </c>
      <c r="E37" s="6">
        <v>1</v>
      </c>
      <c r="F37" s="6">
        <v>0</v>
      </c>
      <c r="G37" s="6">
        <v>22</v>
      </c>
      <c r="H37" s="6">
        <v>284</v>
      </c>
      <c r="I37" s="6">
        <v>0</v>
      </c>
      <c r="J37" s="6">
        <v>1</v>
      </c>
      <c r="K37" s="6">
        <v>41</v>
      </c>
      <c r="L37" s="6">
        <v>349</v>
      </c>
      <c r="M37" s="6">
        <v>9</v>
      </c>
      <c r="N37" s="6">
        <v>25</v>
      </c>
      <c r="O37" s="6">
        <v>18</v>
      </c>
      <c r="P37" s="6">
        <v>25</v>
      </c>
      <c r="Q37" s="6">
        <v>21</v>
      </c>
      <c r="R37" s="6">
        <v>48</v>
      </c>
      <c r="S37" s="6">
        <v>56</v>
      </c>
      <c r="T37" s="6">
        <v>72</v>
      </c>
      <c r="U37" s="6">
        <v>60</v>
      </c>
      <c r="V37" s="6">
        <v>15</v>
      </c>
      <c r="W37" s="6">
        <v>349</v>
      </c>
      <c r="X37" s="6">
        <v>10</v>
      </c>
      <c r="Y37" s="6">
        <v>0</v>
      </c>
      <c r="Z37" s="6">
        <v>6</v>
      </c>
      <c r="AA37" s="6">
        <v>56</v>
      </c>
      <c r="AB37" s="6">
        <v>76</v>
      </c>
      <c r="AC37" s="6">
        <v>59</v>
      </c>
      <c r="AD37" s="6">
        <v>20</v>
      </c>
      <c r="AE37" s="6">
        <v>24</v>
      </c>
      <c r="AF37" s="6">
        <v>3</v>
      </c>
      <c r="AG37" s="6">
        <v>95</v>
      </c>
      <c r="AH37" s="6">
        <v>349</v>
      </c>
      <c r="AI37" s="6">
        <v>9</v>
      </c>
      <c r="AJ37" s="6">
        <v>9</v>
      </c>
      <c r="AK37" s="6">
        <v>10</v>
      </c>
      <c r="AL37" s="6">
        <v>0</v>
      </c>
      <c r="AM37" s="6">
        <v>6</v>
      </c>
      <c r="AN37" s="6">
        <v>31</v>
      </c>
      <c r="AO37" s="6">
        <v>42</v>
      </c>
      <c r="AP37" s="6">
        <v>38</v>
      </c>
      <c r="AQ37" s="6">
        <v>30</v>
      </c>
      <c r="AR37" s="6">
        <v>17</v>
      </c>
      <c r="AS37" s="6">
        <v>138</v>
      </c>
      <c r="AT37" s="6">
        <v>19</v>
      </c>
      <c r="AU37" s="6">
        <v>294</v>
      </c>
      <c r="AV37" s="6">
        <v>243</v>
      </c>
      <c r="AW37" s="6">
        <v>5</v>
      </c>
      <c r="AX37" s="6">
        <v>5</v>
      </c>
      <c r="AY37" s="6">
        <v>14</v>
      </c>
      <c r="AZ37" s="6">
        <v>1</v>
      </c>
      <c r="BA37" s="6">
        <v>2</v>
      </c>
      <c r="BB37" s="6">
        <v>9</v>
      </c>
      <c r="BC37" s="6">
        <v>3</v>
      </c>
      <c r="BD37" s="6">
        <v>12</v>
      </c>
      <c r="BE37" s="6">
        <v>1224</v>
      </c>
      <c r="BF37" s="6">
        <v>0</v>
      </c>
      <c r="BG37" s="6">
        <v>3</v>
      </c>
      <c r="BH37" s="6">
        <v>19</v>
      </c>
      <c r="BI37" s="6">
        <v>48</v>
      </c>
      <c r="BJ37" s="6">
        <v>83</v>
      </c>
      <c r="BK37" s="6">
        <v>285</v>
      </c>
      <c r="BL37" s="6">
        <v>268</v>
      </c>
      <c r="BM37" s="6">
        <v>259</v>
      </c>
      <c r="BN37" s="6">
        <v>70</v>
      </c>
      <c r="BO37" s="6">
        <v>189</v>
      </c>
      <c r="BP37" s="6">
        <v>1224</v>
      </c>
      <c r="BQ37" s="6">
        <v>5</v>
      </c>
      <c r="BR37" s="6">
        <v>2</v>
      </c>
      <c r="BS37" s="6">
        <v>87</v>
      </c>
      <c r="BT37" s="6">
        <v>967</v>
      </c>
      <c r="BU37" s="6">
        <v>2</v>
      </c>
      <c r="BV37" s="6">
        <v>2</v>
      </c>
      <c r="BW37" s="6">
        <v>159</v>
      </c>
    </row>
    <row r="38" spans="1:75" s="28" customFormat="1" ht="11.1" customHeight="1" x14ac:dyDescent="0.2">
      <c r="A38" s="100"/>
      <c r="B38" s="122" t="s">
        <v>29</v>
      </c>
      <c r="C38" s="36" t="s">
        <v>144</v>
      </c>
      <c r="D38" s="7">
        <v>1099</v>
      </c>
      <c r="E38" s="8">
        <v>29</v>
      </c>
      <c r="F38" s="8">
        <v>20</v>
      </c>
      <c r="G38" s="8">
        <v>90</v>
      </c>
      <c r="H38" s="8">
        <v>851</v>
      </c>
      <c r="I38" s="8">
        <v>0</v>
      </c>
      <c r="J38" s="8">
        <v>2</v>
      </c>
      <c r="K38" s="8">
        <v>107</v>
      </c>
      <c r="L38" s="8">
        <v>1099</v>
      </c>
      <c r="M38" s="8">
        <v>9</v>
      </c>
      <c r="N38" s="8">
        <v>13</v>
      </c>
      <c r="O38" s="8">
        <v>38</v>
      </c>
      <c r="P38" s="8">
        <v>69</v>
      </c>
      <c r="Q38" s="8">
        <v>115</v>
      </c>
      <c r="R38" s="8">
        <v>284</v>
      </c>
      <c r="S38" s="8">
        <v>238</v>
      </c>
      <c r="T38" s="8">
        <v>191</v>
      </c>
      <c r="U38" s="8">
        <v>95</v>
      </c>
      <c r="V38" s="8">
        <v>47</v>
      </c>
      <c r="W38" s="8">
        <v>1099</v>
      </c>
      <c r="X38" s="8">
        <v>9</v>
      </c>
      <c r="Y38" s="8">
        <v>2</v>
      </c>
      <c r="Z38" s="8">
        <v>22</v>
      </c>
      <c r="AA38" s="8">
        <v>105</v>
      </c>
      <c r="AB38" s="8">
        <v>209</v>
      </c>
      <c r="AC38" s="8">
        <v>298</v>
      </c>
      <c r="AD38" s="8">
        <v>84</v>
      </c>
      <c r="AE38" s="8">
        <v>110</v>
      </c>
      <c r="AF38" s="8">
        <v>10</v>
      </c>
      <c r="AG38" s="8">
        <v>250</v>
      </c>
      <c r="AH38" s="8">
        <v>1099</v>
      </c>
      <c r="AI38" s="8">
        <v>21</v>
      </c>
      <c r="AJ38" s="8">
        <v>49</v>
      </c>
      <c r="AK38" s="8">
        <v>10</v>
      </c>
      <c r="AL38" s="8">
        <v>195</v>
      </c>
      <c r="AM38" s="8">
        <v>25</v>
      </c>
      <c r="AN38" s="8">
        <v>24</v>
      </c>
      <c r="AO38" s="8">
        <v>242</v>
      </c>
      <c r="AP38" s="8">
        <v>148</v>
      </c>
      <c r="AQ38" s="8">
        <v>24</v>
      </c>
      <c r="AR38" s="8">
        <v>19</v>
      </c>
      <c r="AS38" s="8">
        <v>252</v>
      </c>
      <c r="AT38" s="8">
        <v>90</v>
      </c>
      <c r="AU38" s="8">
        <v>935</v>
      </c>
      <c r="AV38" s="8">
        <v>814</v>
      </c>
      <c r="AW38" s="8">
        <v>12</v>
      </c>
      <c r="AX38" s="8">
        <v>4</v>
      </c>
      <c r="AY38" s="8">
        <v>56</v>
      </c>
      <c r="AZ38" s="8">
        <v>2</v>
      </c>
      <c r="BA38" s="8">
        <v>4</v>
      </c>
      <c r="BB38" s="8">
        <v>24</v>
      </c>
      <c r="BC38" s="8">
        <v>4</v>
      </c>
      <c r="BD38" s="8">
        <v>15</v>
      </c>
      <c r="BE38" s="8">
        <v>219</v>
      </c>
      <c r="BF38" s="8">
        <v>0</v>
      </c>
      <c r="BG38" s="8">
        <v>0</v>
      </c>
      <c r="BH38" s="8">
        <v>5</v>
      </c>
      <c r="BI38" s="8">
        <v>10</v>
      </c>
      <c r="BJ38" s="8">
        <v>16</v>
      </c>
      <c r="BK38" s="8">
        <v>38</v>
      </c>
      <c r="BL38" s="8">
        <v>41</v>
      </c>
      <c r="BM38" s="8">
        <v>34</v>
      </c>
      <c r="BN38" s="8">
        <v>9</v>
      </c>
      <c r="BO38" s="8">
        <v>66</v>
      </c>
      <c r="BP38" s="8">
        <v>219</v>
      </c>
      <c r="BQ38" s="8">
        <v>1</v>
      </c>
      <c r="BR38" s="8">
        <v>1</v>
      </c>
      <c r="BS38" s="8">
        <v>10</v>
      </c>
      <c r="BT38" s="8">
        <v>158</v>
      </c>
      <c r="BU38" s="8">
        <v>0</v>
      </c>
      <c r="BV38" s="8">
        <v>0</v>
      </c>
      <c r="BW38" s="8">
        <v>49</v>
      </c>
    </row>
    <row r="39" spans="1:75" s="28" customFormat="1" ht="11.1" customHeight="1" x14ac:dyDescent="0.2">
      <c r="A39" s="102"/>
      <c r="B39" s="143"/>
      <c r="C39" s="29" t="s">
        <v>145</v>
      </c>
      <c r="D39" s="2">
        <v>5</v>
      </c>
      <c r="E39" s="4">
        <v>0</v>
      </c>
      <c r="F39" s="4">
        <v>0</v>
      </c>
      <c r="G39" s="4">
        <v>0</v>
      </c>
      <c r="H39" s="4">
        <v>1</v>
      </c>
      <c r="I39" s="4">
        <v>0</v>
      </c>
      <c r="J39" s="4">
        <v>0</v>
      </c>
      <c r="K39" s="4">
        <v>4</v>
      </c>
      <c r="L39" s="4">
        <v>5</v>
      </c>
      <c r="M39" s="4">
        <v>0</v>
      </c>
      <c r="N39" s="4">
        <v>0</v>
      </c>
      <c r="O39" s="4">
        <v>0</v>
      </c>
      <c r="P39" s="4">
        <v>0</v>
      </c>
      <c r="Q39" s="4">
        <v>0</v>
      </c>
      <c r="R39" s="4">
        <v>1</v>
      </c>
      <c r="S39" s="4">
        <v>0</v>
      </c>
      <c r="T39" s="4">
        <v>1</v>
      </c>
      <c r="U39" s="4">
        <v>0</v>
      </c>
      <c r="V39" s="4">
        <v>3</v>
      </c>
      <c r="W39" s="4">
        <v>5</v>
      </c>
      <c r="X39" s="4">
        <v>0</v>
      </c>
      <c r="Y39" s="4">
        <v>0</v>
      </c>
      <c r="Z39" s="4">
        <v>0</v>
      </c>
      <c r="AA39" s="4">
        <v>0</v>
      </c>
      <c r="AB39" s="4">
        <v>0</v>
      </c>
      <c r="AC39" s="4">
        <v>0</v>
      </c>
      <c r="AD39" s="4">
        <v>0</v>
      </c>
      <c r="AE39" s="4">
        <v>0</v>
      </c>
      <c r="AF39" s="4">
        <v>0</v>
      </c>
      <c r="AG39" s="4">
        <v>5</v>
      </c>
      <c r="AH39" s="4">
        <v>5</v>
      </c>
      <c r="AI39" s="4">
        <v>0</v>
      </c>
      <c r="AJ39" s="4">
        <v>0</v>
      </c>
      <c r="AK39" s="4">
        <v>0</v>
      </c>
      <c r="AL39" s="4">
        <v>1</v>
      </c>
      <c r="AM39" s="4">
        <v>0</v>
      </c>
      <c r="AN39" s="4">
        <v>0</v>
      </c>
      <c r="AO39" s="4">
        <v>0</v>
      </c>
      <c r="AP39" s="4">
        <v>0</v>
      </c>
      <c r="AQ39" s="4">
        <v>0</v>
      </c>
      <c r="AR39" s="4">
        <v>0</v>
      </c>
      <c r="AS39" s="4">
        <v>4</v>
      </c>
      <c r="AT39" s="4">
        <v>0</v>
      </c>
      <c r="AU39" s="4">
        <v>0</v>
      </c>
      <c r="AV39" s="4">
        <v>0</v>
      </c>
      <c r="AW39" s="4">
        <v>0</v>
      </c>
      <c r="AX39" s="4">
        <v>0</v>
      </c>
      <c r="AY39" s="4">
        <v>0</v>
      </c>
      <c r="AZ39" s="4">
        <v>0</v>
      </c>
      <c r="BA39" s="4">
        <v>0</v>
      </c>
      <c r="BB39" s="4">
        <v>0</v>
      </c>
      <c r="BC39" s="4">
        <v>0</v>
      </c>
      <c r="BD39" s="4">
        <v>0</v>
      </c>
      <c r="BE39" s="4">
        <v>36</v>
      </c>
      <c r="BF39" s="4">
        <v>0</v>
      </c>
      <c r="BG39" s="4">
        <v>0</v>
      </c>
      <c r="BH39" s="4">
        <v>0</v>
      </c>
      <c r="BI39" s="4">
        <v>0</v>
      </c>
      <c r="BJ39" s="4">
        <v>1</v>
      </c>
      <c r="BK39" s="4">
        <v>1</v>
      </c>
      <c r="BL39" s="4">
        <v>3</v>
      </c>
      <c r="BM39" s="4">
        <v>1</v>
      </c>
      <c r="BN39" s="4">
        <v>2</v>
      </c>
      <c r="BO39" s="4">
        <v>28</v>
      </c>
      <c r="BP39" s="4">
        <v>36</v>
      </c>
      <c r="BQ39" s="4">
        <v>0</v>
      </c>
      <c r="BR39" s="4">
        <v>1</v>
      </c>
      <c r="BS39" s="4">
        <v>1</v>
      </c>
      <c r="BT39" s="4">
        <v>10</v>
      </c>
      <c r="BU39" s="4">
        <v>0</v>
      </c>
      <c r="BV39" s="4">
        <v>0</v>
      </c>
      <c r="BW39" s="4">
        <v>24</v>
      </c>
    </row>
    <row r="40" spans="1:75" s="28" customFormat="1" ht="11.1" customHeight="1" x14ac:dyDescent="0.2">
      <c r="A40" s="37" t="s">
        <v>146</v>
      </c>
      <c r="B40" s="121" t="s">
        <v>147</v>
      </c>
      <c r="C40" s="27" t="s">
        <v>142</v>
      </c>
      <c r="D40" s="19">
        <v>1755</v>
      </c>
      <c r="E40" s="20">
        <v>53</v>
      </c>
      <c r="F40" s="20">
        <v>47</v>
      </c>
      <c r="G40" s="20">
        <v>224</v>
      </c>
      <c r="H40" s="20">
        <v>1387</v>
      </c>
      <c r="I40" s="20">
        <v>1</v>
      </c>
      <c r="J40" s="20">
        <v>0</v>
      </c>
      <c r="K40" s="20">
        <v>43</v>
      </c>
      <c r="L40" s="20">
        <v>1755</v>
      </c>
      <c r="M40" s="20">
        <v>38</v>
      </c>
      <c r="N40" s="20">
        <v>42</v>
      </c>
      <c r="O40" s="20">
        <v>51</v>
      </c>
      <c r="P40" s="20">
        <v>121</v>
      </c>
      <c r="Q40" s="20">
        <v>171</v>
      </c>
      <c r="R40" s="20">
        <v>467</v>
      </c>
      <c r="S40" s="20">
        <v>379</v>
      </c>
      <c r="T40" s="20">
        <v>306</v>
      </c>
      <c r="U40" s="20">
        <v>152</v>
      </c>
      <c r="V40" s="20">
        <v>28</v>
      </c>
      <c r="W40" s="20">
        <v>1755</v>
      </c>
      <c r="X40" s="20">
        <v>38</v>
      </c>
      <c r="Y40" s="20">
        <v>2</v>
      </c>
      <c r="Z40" s="20">
        <v>16</v>
      </c>
      <c r="AA40" s="20">
        <v>167</v>
      </c>
      <c r="AB40" s="20">
        <v>250</v>
      </c>
      <c r="AC40" s="20">
        <v>500</v>
      </c>
      <c r="AD40" s="20">
        <v>107</v>
      </c>
      <c r="AE40" s="20">
        <v>212</v>
      </c>
      <c r="AF40" s="20">
        <v>54</v>
      </c>
      <c r="AG40" s="20">
        <v>409</v>
      </c>
      <c r="AH40" s="20">
        <v>1755</v>
      </c>
      <c r="AI40" s="20">
        <v>50</v>
      </c>
      <c r="AJ40" s="20">
        <v>58</v>
      </c>
      <c r="AK40" s="20">
        <v>27</v>
      </c>
      <c r="AL40" s="20">
        <v>150</v>
      </c>
      <c r="AM40" s="20">
        <v>87</v>
      </c>
      <c r="AN40" s="20">
        <v>99</v>
      </c>
      <c r="AO40" s="20">
        <v>290</v>
      </c>
      <c r="AP40" s="20">
        <v>176</v>
      </c>
      <c r="AQ40" s="20">
        <v>59</v>
      </c>
      <c r="AR40" s="20">
        <v>31</v>
      </c>
      <c r="AS40" s="20">
        <v>569</v>
      </c>
      <c r="AT40" s="20">
        <v>159</v>
      </c>
      <c r="AU40" s="20">
        <v>1427</v>
      </c>
      <c r="AV40" s="20">
        <v>1327</v>
      </c>
      <c r="AW40" s="20">
        <v>11</v>
      </c>
      <c r="AX40" s="20">
        <v>7</v>
      </c>
      <c r="AY40" s="20">
        <v>36</v>
      </c>
      <c r="AZ40" s="20">
        <v>2</v>
      </c>
      <c r="BA40" s="20">
        <v>11</v>
      </c>
      <c r="BB40" s="20">
        <v>15</v>
      </c>
      <c r="BC40" s="20">
        <v>2</v>
      </c>
      <c r="BD40" s="20">
        <v>16</v>
      </c>
      <c r="BE40" s="20">
        <v>1847</v>
      </c>
      <c r="BF40" s="20">
        <v>0</v>
      </c>
      <c r="BG40" s="20">
        <v>1</v>
      </c>
      <c r="BH40" s="20">
        <v>24</v>
      </c>
      <c r="BI40" s="20">
        <v>76</v>
      </c>
      <c r="BJ40" s="20">
        <v>136</v>
      </c>
      <c r="BK40" s="20">
        <v>465</v>
      </c>
      <c r="BL40" s="20">
        <v>436</v>
      </c>
      <c r="BM40" s="20">
        <v>303</v>
      </c>
      <c r="BN40" s="20">
        <v>88</v>
      </c>
      <c r="BO40" s="20">
        <v>318</v>
      </c>
      <c r="BP40" s="20">
        <v>1847</v>
      </c>
      <c r="BQ40" s="20">
        <v>24</v>
      </c>
      <c r="BR40" s="20">
        <v>13</v>
      </c>
      <c r="BS40" s="20">
        <v>186</v>
      </c>
      <c r="BT40" s="20">
        <v>1297</v>
      </c>
      <c r="BU40" s="20">
        <v>0</v>
      </c>
      <c r="BV40" s="20">
        <v>2</v>
      </c>
      <c r="BW40" s="20">
        <v>325</v>
      </c>
    </row>
    <row r="41" spans="1:75" s="28" customFormat="1" ht="11.1" customHeight="1" x14ac:dyDescent="0.2">
      <c r="A41" s="38"/>
      <c r="B41" s="122"/>
      <c r="C41" s="35" t="s">
        <v>143</v>
      </c>
      <c r="D41" s="5">
        <v>455</v>
      </c>
      <c r="E41" s="6">
        <v>3</v>
      </c>
      <c r="F41" s="6">
        <v>0</v>
      </c>
      <c r="G41" s="6">
        <v>55</v>
      </c>
      <c r="H41" s="6">
        <v>374</v>
      </c>
      <c r="I41" s="6">
        <v>0</v>
      </c>
      <c r="J41" s="6">
        <v>0</v>
      </c>
      <c r="K41" s="6">
        <v>23</v>
      </c>
      <c r="L41" s="6">
        <v>455</v>
      </c>
      <c r="M41" s="6">
        <v>17</v>
      </c>
      <c r="N41" s="6">
        <v>27</v>
      </c>
      <c r="O41" s="6">
        <v>24</v>
      </c>
      <c r="P41" s="6">
        <v>27</v>
      </c>
      <c r="Q41" s="6">
        <v>31</v>
      </c>
      <c r="R41" s="6">
        <v>83</v>
      </c>
      <c r="S41" s="6">
        <v>81</v>
      </c>
      <c r="T41" s="6">
        <v>90</v>
      </c>
      <c r="U41" s="6">
        <v>62</v>
      </c>
      <c r="V41" s="6">
        <v>13</v>
      </c>
      <c r="W41" s="6">
        <v>455</v>
      </c>
      <c r="X41" s="6">
        <v>19</v>
      </c>
      <c r="Y41" s="6">
        <v>0</v>
      </c>
      <c r="Z41" s="6">
        <v>4</v>
      </c>
      <c r="AA41" s="6">
        <v>59</v>
      </c>
      <c r="AB41" s="6">
        <v>69</v>
      </c>
      <c r="AC41" s="6">
        <v>116</v>
      </c>
      <c r="AD41" s="6">
        <v>29</v>
      </c>
      <c r="AE41" s="6">
        <v>52</v>
      </c>
      <c r="AF41" s="6">
        <v>25</v>
      </c>
      <c r="AG41" s="6">
        <v>82</v>
      </c>
      <c r="AH41" s="6">
        <v>455</v>
      </c>
      <c r="AI41" s="6">
        <v>12</v>
      </c>
      <c r="AJ41" s="6">
        <v>19</v>
      </c>
      <c r="AK41" s="6">
        <v>9</v>
      </c>
      <c r="AL41" s="6">
        <v>1</v>
      </c>
      <c r="AM41" s="6">
        <v>29</v>
      </c>
      <c r="AN41" s="6">
        <v>40</v>
      </c>
      <c r="AO41" s="6">
        <v>48</v>
      </c>
      <c r="AP41" s="6">
        <v>34</v>
      </c>
      <c r="AQ41" s="6">
        <v>33</v>
      </c>
      <c r="AR41" s="6">
        <v>20</v>
      </c>
      <c r="AS41" s="6">
        <v>170</v>
      </c>
      <c r="AT41" s="6">
        <v>40</v>
      </c>
      <c r="AU41" s="6">
        <v>371</v>
      </c>
      <c r="AV41" s="6">
        <v>345</v>
      </c>
      <c r="AW41" s="6">
        <v>3</v>
      </c>
      <c r="AX41" s="6">
        <v>2</v>
      </c>
      <c r="AY41" s="6">
        <v>5</v>
      </c>
      <c r="AZ41" s="6">
        <v>0</v>
      </c>
      <c r="BA41" s="6">
        <v>2</v>
      </c>
      <c r="BB41" s="6">
        <v>5</v>
      </c>
      <c r="BC41" s="6">
        <v>1</v>
      </c>
      <c r="BD41" s="6">
        <v>8</v>
      </c>
      <c r="BE41" s="6">
        <v>1461</v>
      </c>
      <c r="BF41" s="6">
        <v>0</v>
      </c>
      <c r="BG41" s="6">
        <v>1</v>
      </c>
      <c r="BH41" s="6">
        <v>17</v>
      </c>
      <c r="BI41" s="6">
        <v>57</v>
      </c>
      <c r="BJ41" s="6">
        <v>106</v>
      </c>
      <c r="BK41" s="6">
        <v>384</v>
      </c>
      <c r="BL41" s="6">
        <v>364</v>
      </c>
      <c r="BM41" s="6">
        <v>260</v>
      </c>
      <c r="BN41" s="6">
        <v>72</v>
      </c>
      <c r="BO41" s="6">
        <v>200</v>
      </c>
      <c r="BP41" s="6">
        <v>1461</v>
      </c>
      <c r="BQ41" s="6">
        <v>11</v>
      </c>
      <c r="BR41" s="6">
        <v>2</v>
      </c>
      <c r="BS41" s="6">
        <v>157</v>
      </c>
      <c r="BT41" s="6">
        <v>1067</v>
      </c>
      <c r="BU41" s="6">
        <v>0</v>
      </c>
      <c r="BV41" s="6">
        <v>2</v>
      </c>
      <c r="BW41" s="6">
        <v>222</v>
      </c>
    </row>
    <row r="42" spans="1:75" s="28" customFormat="1" ht="11.1" customHeight="1" x14ac:dyDescent="0.2">
      <c r="A42" s="38"/>
      <c r="B42" s="122" t="s">
        <v>31</v>
      </c>
      <c r="C42" s="36" t="s">
        <v>144</v>
      </c>
      <c r="D42" s="7">
        <v>1299</v>
      </c>
      <c r="E42" s="8">
        <v>50</v>
      </c>
      <c r="F42" s="8">
        <v>47</v>
      </c>
      <c r="G42" s="8">
        <v>169</v>
      </c>
      <c r="H42" s="8">
        <v>1013</v>
      </c>
      <c r="I42" s="8">
        <v>1</v>
      </c>
      <c r="J42" s="8">
        <v>0</v>
      </c>
      <c r="K42" s="8">
        <v>19</v>
      </c>
      <c r="L42" s="8">
        <v>1299</v>
      </c>
      <c r="M42" s="8">
        <v>21</v>
      </c>
      <c r="N42" s="8">
        <v>15</v>
      </c>
      <c r="O42" s="8">
        <v>27</v>
      </c>
      <c r="P42" s="8">
        <v>94</v>
      </c>
      <c r="Q42" s="8">
        <v>140</v>
      </c>
      <c r="R42" s="8">
        <v>384</v>
      </c>
      <c r="S42" s="8">
        <v>298</v>
      </c>
      <c r="T42" s="8">
        <v>216</v>
      </c>
      <c r="U42" s="8">
        <v>90</v>
      </c>
      <c r="V42" s="8">
        <v>14</v>
      </c>
      <c r="W42" s="8">
        <v>1299</v>
      </c>
      <c r="X42" s="8">
        <v>19</v>
      </c>
      <c r="Y42" s="8">
        <v>2</v>
      </c>
      <c r="Z42" s="8">
        <v>12</v>
      </c>
      <c r="AA42" s="8">
        <v>108</v>
      </c>
      <c r="AB42" s="8">
        <v>181</v>
      </c>
      <c r="AC42" s="8">
        <v>384</v>
      </c>
      <c r="AD42" s="8">
        <v>78</v>
      </c>
      <c r="AE42" s="8">
        <v>160</v>
      </c>
      <c r="AF42" s="8">
        <v>29</v>
      </c>
      <c r="AG42" s="8">
        <v>326</v>
      </c>
      <c r="AH42" s="8">
        <v>1299</v>
      </c>
      <c r="AI42" s="8">
        <v>38</v>
      </c>
      <c r="AJ42" s="8">
        <v>39</v>
      </c>
      <c r="AK42" s="8">
        <v>18</v>
      </c>
      <c r="AL42" s="8">
        <v>149</v>
      </c>
      <c r="AM42" s="8">
        <v>58</v>
      </c>
      <c r="AN42" s="8">
        <v>59</v>
      </c>
      <c r="AO42" s="8">
        <v>242</v>
      </c>
      <c r="AP42" s="8">
        <v>142</v>
      </c>
      <c r="AQ42" s="8">
        <v>26</v>
      </c>
      <c r="AR42" s="8">
        <v>11</v>
      </c>
      <c r="AS42" s="8">
        <v>398</v>
      </c>
      <c r="AT42" s="8">
        <v>119</v>
      </c>
      <c r="AU42" s="8">
        <v>1056</v>
      </c>
      <c r="AV42" s="8">
        <v>982</v>
      </c>
      <c r="AW42" s="8">
        <v>8</v>
      </c>
      <c r="AX42" s="8">
        <v>5</v>
      </c>
      <c r="AY42" s="8">
        <v>31</v>
      </c>
      <c r="AZ42" s="8">
        <v>2</v>
      </c>
      <c r="BA42" s="8">
        <v>9</v>
      </c>
      <c r="BB42" s="8">
        <v>10</v>
      </c>
      <c r="BC42" s="8">
        <v>1</v>
      </c>
      <c r="BD42" s="8">
        <v>8</v>
      </c>
      <c r="BE42" s="8">
        <v>312</v>
      </c>
      <c r="BF42" s="8">
        <v>0</v>
      </c>
      <c r="BG42" s="8">
        <v>0</v>
      </c>
      <c r="BH42" s="8">
        <v>7</v>
      </c>
      <c r="BI42" s="8">
        <v>16</v>
      </c>
      <c r="BJ42" s="8">
        <v>29</v>
      </c>
      <c r="BK42" s="8">
        <v>76</v>
      </c>
      <c r="BL42" s="8">
        <v>62</v>
      </c>
      <c r="BM42" s="8">
        <v>41</v>
      </c>
      <c r="BN42" s="8">
        <v>15</v>
      </c>
      <c r="BO42" s="8">
        <v>66</v>
      </c>
      <c r="BP42" s="8">
        <v>312</v>
      </c>
      <c r="BQ42" s="8">
        <v>13</v>
      </c>
      <c r="BR42" s="8">
        <v>11</v>
      </c>
      <c r="BS42" s="8">
        <v>27</v>
      </c>
      <c r="BT42" s="8">
        <v>210</v>
      </c>
      <c r="BU42" s="8">
        <v>0</v>
      </c>
      <c r="BV42" s="8">
        <v>0</v>
      </c>
      <c r="BW42" s="8">
        <v>51</v>
      </c>
    </row>
    <row r="43" spans="1:75" s="28" customFormat="1" ht="11.1" customHeight="1" x14ac:dyDescent="0.2">
      <c r="A43" s="39"/>
      <c r="B43" s="143"/>
      <c r="C43" s="29" t="s">
        <v>145</v>
      </c>
      <c r="D43" s="2">
        <v>1</v>
      </c>
      <c r="E43" s="4">
        <v>0</v>
      </c>
      <c r="F43" s="4">
        <v>0</v>
      </c>
      <c r="G43" s="4">
        <v>0</v>
      </c>
      <c r="H43" s="4">
        <v>0</v>
      </c>
      <c r="I43" s="21">
        <v>0</v>
      </c>
      <c r="J43" s="4">
        <v>0</v>
      </c>
      <c r="K43" s="4">
        <v>1</v>
      </c>
      <c r="L43" s="4">
        <v>1</v>
      </c>
      <c r="M43" s="4">
        <v>0</v>
      </c>
      <c r="N43" s="4">
        <v>0</v>
      </c>
      <c r="O43" s="4">
        <v>0</v>
      </c>
      <c r="P43" s="4">
        <v>0</v>
      </c>
      <c r="Q43" s="4">
        <v>0</v>
      </c>
      <c r="R43" s="4">
        <v>0</v>
      </c>
      <c r="S43" s="4">
        <v>0</v>
      </c>
      <c r="T43" s="4">
        <v>0</v>
      </c>
      <c r="U43" s="4">
        <v>0</v>
      </c>
      <c r="V43" s="4">
        <v>1</v>
      </c>
      <c r="W43" s="4">
        <v>1</v>
      </c>
      <c r="X43" s="4">
        <v>0</v>
      </c>
      <c r="Y43" s="4">
        <v>0</v>
      </c>
      <c r="Z43" s="4">
        <v>0</v>
      </c>
      <c r="AA43" s="4">
        <v>0</v>
      </c>
      <c r="AB43" s="4">
        <v>0</v>
      </c>
      <c r="AC43" s="4">
        <v>0</v>
      </c>
      <c r="AD43" s="4">
        <v>0</v>
      </c>
      <c r="AE43" s="4">
        <v>0</v>
      </c>
      <c r="AF43" s="4">
        <v>0</v>
      </c>
      <c r="AG43" s="4">
        <v>1</v>
      </c>
      <c r="AH43" s="4">
        <v>1</v>
      </c>
      <c r="AI43" s="4">
        <v>0</v>
      </c>
      <c r="AJ43" s="4">
        <v>0</v>
      </c>
      <c r="AK43" s="4">
        <v>0</v>
      </c>
      <c r="AL43" s="4">
        <v>0</v>
      </c>
      <c r="AM43" s="4">
        <v>0</v>
      </c>
      <c r="AN43" s="4">
        <v>0</v>
      </c>
      <c r="AO43" s="4">
        <v>0</v>
      </c>
      <c r="AP43" s="4">
        <v>0</v>
      </c>
      <c r="AQ43" s="4">
        <v>0</v>
      </c>
      <c r="AR43" s="4">
        <v>0</v>
      </c>
      <c r="AS43" s="4">
        <v>1</v>
      </c>
      <c r="AT43" s="4">
        <v>0</v>
      </c>
      <c r="AU43" s="4">
        <v>0</v>
      </c>
      <c r="AV43" s="4">
        <v>0</v>
      </c>
      <c r="AW43" s="4">
        <v>0</v>
      </c>
      <c r="AX43" s="4">
        <v>0</v>
      </c>
      <c r="AY43" s="4">
        <v>0</v>
      </c>
      <c r="AZ43" s="4">
        <v>0</v>
      </c>
      <c r="BA43" s="4">
        <v>0</v>
      </c>
      <c r="BB43" s="4">
        <v>0</v>
      </c>
      <c r="BC43" s="4">
        <v>0</v>
      </c>
      <c r="BD43" s="4">
        <v>0</v>
      </c>
      <c r="BE43" s="4">
        <v>74</v>
      </c>
      <c r="BF43" s="4">
        <v>0</v>
      </c>
      <c r="BG43" s="4">
        <v>0</v>
      </c>
      <c r="BH43" s="4">
        <v>0</v>
      </c>
      <c r="BI43" s="4">
        <v>3</v>
      </c>
      <c r="BJ43" s="4">
        <v>1</v>
      </c>
      <c r="BK43" s="4">
        <v>5</v>
      </c>
      <c r="BL43" s="4">
        <v>10</v>
      </c>
      <c r="BM43" s="4">
        <v>2</v>
      </c>
      <c r="BN43" s="4">
        <v>1</v>
      </c>
      <c r="BO43" s="4">
        <v>52</v>
      </c>
      <c r="BP43" s="4">
        <v>74</v>
      </c>
      <c r="BQ43" s="4">
        <v>0</v>
      </c>
      <c r="BR43" s="4">
        <v>0</v>
      </c>
      <c r="BS43" s="4">
        <v>2</v>
      </c>
      <c r="BT43" s="4">
        <v>20</v>
      </c>
      <c r="BU43" s="4">
        <v>0</v>
      </c>
      <c r="BV43" s="4">
        <v>0</v>
      </c>
      <c r="BW43" s="4">
        <v>52</v>
      </c>
    </row>
    <row r="44" spans="1:75" s="28" customFormat="1" ht="11.1" customHeight="1" x14ac:dyDescent="0.2">
      <c r="A44" s="40" t="s">
        <v>148</v>
      </c>
      <c r="B44" s="121" t="s">
        <v>149</v>
      </c>
      <c r="C44" s="27" t="s">
        <v>142</v>
      </c>
      <c r="D44" s="19">
        <v>2080</v>
      </c>
      <c r="E44" s="20">
        <v>57</v>
      </c>
      <c r="F44" s="20">
        <v>47</v>
      </c>
      <c r="G44" s="20">
        <v>110</v>
      </c>
      <c r="H44" s="20">
        <v>1610</v>
      </c>
      <c r="I44" s="20">
        <v>0</v>
      </c>
      <c r="J44" s="20">
        <v>3</v>
      </c>
      <c r="K44" s="20">
        <v>253</v>
      </c>
      <c r="L44" s="20">
        <v>2080</v>
      </c>
      <c r="M44" s="20">
        <v>69</v>
      </c>
      <c r="N44" s="20">
        <v>58</v>
      </c>
      <c r="O44" s="20">
        <v>73</v>
      </c>
      <c r="P44" s="20">
        <v>157</v>
      </c>
      <c r="Q44" s="20">
        <v>173</v>
      </c>
      <c r="R44" s="20">
        <v>523</v>
      </c>
      <c r="S44" s="20">
        <v>359</v>
      </c>
      <c r="T44" s="20">
        <v>378</v>
      </c>
      <c r="U44" s="20">
        <v>193</v>
      </c>
      <c r="V44" s="20">
        <v>97</v>
      </c>
      <c r="W44" s="20">
        <v>2080</v>
      </c>
      <c r="X44" s="20">
        <v>62</v>
      </c>
      <c r="Y44" s="20">
        <v>1</v>
      </c>
      <c r="Z44" s="20">
        <v>19</v>
      </c>
      <c r="AA44" s="20">
        <v>181</v>
      </c>
      <c r="AB44" s="20">
        <v>310</v>
      </c>
      <c r="AC44" s="20">
        <v>578</v>
      </c>
      <c r="AD44" s="20">
        <v>101</v>
      </c>
      <c r="AE44" s="20">
        <v>177</v>
      </c>
      <c r="AF44" s="20">
        <v>24</v>
      </c>
      <c r="AG44" s="20">
        <v>627</v>
      </c>
      <c r="AH44" s="20">
        <v>2080</v>
      </c>
      <c r="AI44" s="20">
        <v>31</v>
      </c>
      <c r="AJ44" s="20">
        <v>52</v>
      </c>
      <c r="AK44" s="20">
        <v>36</v>
      </c>
      <c r="AL44" s="20">
        <v>187</v>
      </c>
      <c r="AM44" s="20">
        <v>74</v>
      </c>
      <c r="AN44" s="20">
        <v>117</v>
      </c>
      <c r="AO44" s="20">
        <v>266</v>
      </c>
      <c r="AP44" s="20">
        <v>221</v>
      </c>
      <c r="AQ44" s="20">
        <v>54</v>
      </c>
      <c r="AR44" s="20">
        <v>47</v>
      </c>
      <c r="AS44" s="20">
        <v>865</v>
      </c>
      <c r="AT44" s="20">
        <v>130</v>
      </c>
      <c r="AU44" s="20">
        <v>1590</v>
      </c>
      <c r="AV44" s="20">
        <v>1411</v>
      </c>
      <c r="AW44" s="20">
        <v>24</v>
      </c>
      <c r="AX44" s="20">
        <v>15</v>
      </c>
      <c r="AY44" s="20">
        <v>55</v>
      </c>
      <c r="AZ44" s="20">
        <v>4</v>
      </c>
      <c r="BA44" s="20">
        <v>11</v>
      </c>
      <c r="BB44" s="20">
        <v>29</v>
      </c>
      <c r="BC44" s="20">
        <v>13</v>
      </c>
      <c r="BD44" s="20">
        <v>28</v>
      </c>
      <c r="BE44" s="20">
        <v>2067</v>
      </c>
      <c r="BF44" s="20">
        <v>0</v>
      </c>
      <c r="BG44" s="20">
        <v>1</v>
      </c>
      <c r="BH44" s="20">
        <v>35</v>
      </c>
      <c r="BI44" s="20">
        <v>93</v>
      </c>
      <c r="BJ44" s="20">
        <v>153</v>
      </c>
      <c r="BK44" s="20">
        <v>522</v>
      </c>
      <c r="BL44" s="20">
        <v>442</v>
      </c>
      <c r="BM44" s="20">
        <v>353</v>
      </c>
      <c r="BN44" s="20">
        <v>101</v>
      </c>
      <c r="BO44" s="20">
        <v>367</v>
      </c>
      <c r="BP44" s="20">
        <v>2067</v>
      </c>
      <c r="BQ44" s="20">
        <v>18</v>
      </c>
      <c r="BR44" s="20">
        <v>17</v>
      </c>
      <c r="BS44" s="20">
        <v>89</v>
      </c>
      <c r="BT44" s="20">
        <v>1550</v>
      </c>
      <c r="BU44" s="20">
        <v>2</v>
      </c>
      <c r="BV44" s="20">
        <v>9</v>
      </c>
      <c r="BW44" s="20">
        <v>382</v>
      </c>
    </row>
    <row r="45" spans="1:75" s="28" customFormat="1" ht="11.1" customHeight="1" x14ac:dyDescent="0.2">
      <c r="A45" s="38"/>
      <c r="B45" s="122"/>
      <c r="C45" s="35" t="s">
        <v>143</v>
      </c>
      <c r="D45" s="5">
        <v>577</v>
      </c>
      <c r="E45" s="6">
        <v>0</v>
      </c>
      <c r="F45" s="6">
        <v>0</v>
      </c>
      <c r="G45" s="6">
        <v>23</v>
      </c>
      <c r="H45" s="6">
        <v>489</v>
      </c>
      <c r="I45" s="6">
        <v>0</v>
      </c>
      <c r="J45" s="6">
        <v>0</v>
      </c>
      <c r="K45" s="6">
        <v>65</v>
      </c>
      <c r="L45" s="6">
        <v>577</v>
      </c>
      <c r="M45" s="6">
        <v>36</v>
      </c>
      <c r="N45" s="6">
        <v>35</v>
      </c>
      <c r="O45" s="6">
        <v>30</v>
      </c>
      <c r="P45" s="6">
        <v>42</v>
      </c>
      <c r="Q45" s="6">
        <v>31</v>
      </c>
      <c r="R45" s="6">
        <v>97</v>
      </c>
      <c r="S45" s="6">
        <v>94</v>
      </c>
      <c r="T45" s="6">
        <v>112</v>
      </c>
      <c r="U45" s="6">
        <v>74</v>
      </c>
      <c r="V45" s="6">
        <v>26</v>
      </c>
      <c r="W45" s="6">
        <v>577</v>
      </c>
      <c r="X45" s="6">
        <v>30</v>
      </c>
      <c r="Y45" s="6">
        <v>0</v>
      </c>
      <c r="Z45" s="6">
        <v>2</v>
      </c>
      <c r="AA45" s="6">
        <v>63</v>
      </c>
      <c r="AB45" s="6">
        <v>92</v>
      </c>
      <c r="AC45" s="6">
        <v>155</v>
      </c>
      <c r="AD45" s="6">
        <v>31</v>
      </c>
      <c r="AE45" s="6">
        <v>38</v>
      </c>
      <c r="AF45" s="6">
        <v>10</v>
      </c>
      <c r="AG45" s="6">
        <v>156</v>
      </c>
      <c r="AH45" s="6">
        <v>577</v>
      </c>
      <c r="AI45" s="6">
        <v>9</v>
      </c>
      <c r="AJ45" s="6">
        <v>9</v>
      </c>
      <c r="AK45" s="6">
        <v>9</v>
      </c>
      <c r="AL45" s="6">
        <v>3</v>
      </c>
      <c r="AM45" s="6">
        <v>25</v>
      </c>
      <c r="AN45" s="6">
        <v>54</v>
      </c>
      <c r="AO45" s="6">
        <v>32</v>
      </c>
      <c r="AP45" s="6">
        <v>63</v>
      </c>
      <c r="AQ45" s="6">
        <v>30</v>
      </c>
      <c r="AR45" s="6">
        <v>28</v>
      </c>
      <c r="AS45" s="6">
        <v>278</v>
      </c>
      <c r="AT45" s="6">
        <v>37</v>
      </c>
      <c r="AU45" s="6">
        <v>454</v>
      </c>
      <c r="AV45" s="6">
        <v>392</v>
      </c>
      <c r="AW45" s="6">
        <v>14</v>
      </c>
      <c r="AX45" s="6">
        <v>4</v>
      </c>
      <c r="AY45" s="6">
        <v>13</v>
      </c>
      <c r="AZ45" s="6">
        <v>1</v>
      </c>
      <c r="BA45" s="6">
        <v>1</v>
      </c>
      <c r="BB45" s="6">
        <v>16</v>
      </c>
      <c r="BC45" s="6">
        <v>5</v>
      </c>
      <c r="BD45" s="6">
        <v>8</v>
      </c>
      <c r="BE45" s="6">
        <v>1683</v>
      </c>
      <c r="BF45" s="6">
        <v>0</v>
      </c>
      <c r="BG45" s="6">
        <v>0</v>
      </c>
      <c r="BH45" s="6">
        <v>27</v>
      </c>
      <c r="BI45" s="6">
        <v>77</v>
      </c>
      <c r="BJ45" s="6">
        <v>127</v>
      </c>
      <c r="BK45" s="6">
        <v>433</v>
      </c>
      <c r="BL45" s="6">
        <v>379</v>
      </c>
      <c r="BM45" s="6">
        <v>304</v>
      </c>
      <c r="BN45" s="6">
        <v>86</v>
      </c>
      <c r="BO45" s="6">
        <v>250</v>
      </c>
      <c r="BP45" s="6">
        <v>1683</v>
      </c>
      <c r="BQ45" s="6">
        <v>6</v>
      </c>
      <c r="BR45" s="6">
        <v>3</v>
      </c>
      <c r="BS45" s="6">
        <v>70</v>
      </c>
      <c r="BT45" s="6">
        <v>1310</v>
      </c>
      <c r="BU45" s="6">
        <v>2</v>
      </c>
      <c r="BV45" s="6">
        <v>9</v>
      </c>
      <c r="BW45" s="6">
        <v>283</v>
      </c>
    </row>
    <row r="46" spans="1:75" s="28" customFormat="1" ht="11.1" customHeight="1" x14ac:dyDescent="0.2">
      <c r="A46" s="38"/>
      <c r="B46" s="122" t="s">
        <v>32</v>
      </c>
      <c r="C46" s="36" t="s">
        <v>144</v>
      </c>
      <c r="D46" s="7">
        <v>1470</v>
      </c>
      <c r="E46" s="8">
        <v>55</v>
      </c>
      <c r="F46" s="8">
        <v>47</v>
      </c>
      <c r="G46" s="8">
        <v>86</v>
      </c>
      <c r="H46" s="8">
        <v>1102</v>
      </c>
      <c r="I46" s="8">
        <v>0</v>
      </c>
      <c r="J46" s="8">
        <v>3</v>
      </c>
      <c r="K46" s="8">
        <v>177</v>
      </c>
      <c r="L46" s="8">
        <v>1470</v>
      </c>
      <c r="M46" s="8">
        <v>33</v>
      </c>
      <c r="N46" s="8">
        <v>20</v>
      </c>
      <c r="O46" s="8">
        <v>42</v>
      </c>
      <c r="P46" s="8">
        <v>114</v>
      </c>
      <c r="Q46" s="8">
        <v>139</v>
      </c>
      <c r="R46" s="8">
        <v>418</v>
      </c>
      <c r="S46" s="8">
        <v>263</v>
      </c>
      <c r="T46" s="8">
        <v>263</v>
      </c>
      <c r="U46" s="8">
        <v>117</v>
      </c>
      <c r="V46" s="8">
        <v>61</v>
      </c>
      <c r="W46" s="8">
        <v>1470</v>
      </c>
      <c r="X46" s="8">
        <v>32</v>
      </c>
      <c r="Y46" s="8">
        <v>1</v>
      </c>
      <c r="Z46" s="8">
        <v>17</v>
      </c>
      <c r="AA46" s="8">
        <v>114</v>
      </c>
      <c r="AB46" s="8">
        <v>216</v>
      </c>
      <c r="AC46" s="8">
        <v>418</v>
      </c>
      <c r="AD46" s="8">
        <v>70</v>
      </c>
      <c r="AE46" s="8">
        <v>136</v>
      </c>
      <c r="AF46" s="8">
        <v>14</v>
      </c>
      <c r="AG46" s="8">
        <v>452</v>
      </c>
      <c r="AH46" s="8">
        <v>1470</v>
      </c>
      <c r="AI46" s="8">
        <v>22</v>
      </c>
      <c r="AJ46" s="8">
        <v>42</v>
      </c>
      <c r="AK46" s="8">
        <v>27</v>
      </c>
      <c r="AL46" s="8">
        <v>181</v>
      </c>
      <c r="AM46" s="8">
        <v>48</v>
      </c>
      <c r="AN46" s="8">
        <v>60</v>
      </c>
      <c r="AO46" s="8">
        <v>233</v>
      </c>
      <c r="AP46" s="8">
        <v>157</v>
      </c>
      <c r="AQ46" s="8">
        <v>23</v>
      </c>
      <c r="AR46" s="8">
        <v>19</v>
      </c>
      <c r="AS46" s="8">
        <v>565</v>
      </c>
      <c r="AT46" s="8">
        <v>93</v>
      </c>
      <c r="AU46" s="8">
        <v>1118</v>
      </c>
      <c r="AV46" s="8">
        <v>1002</v>
      </c>
      <c r="AW46" s="8">
        <v>10</v>
      </c>
      <c r="AX46" s="8">
        <v>11</v>
      </c>
      <c r="AY46" s="8">
        <v>42</v>
      </c>
      <c r="AZ46" s="8">
        <v>3</v>
      </c>
      <c r="BA46" s="8">
        <v>9</v>
      </c>
      <c r="BB46" s="8">
        <v>13</v>
      </c>
      <c r="BC46" s="8">
        <v>8</v>
      </c>
      <c r="BD46" s="8">
        <v>20</v>
      </c>
      <c r="BE46" s="8">
        <v>330</v>
      </c>
      <c r="BF46" s="8">
        <v>0</v>
      </c>
      <c r="BG46" s="8">
        <v>1</v>
      </c>
      <c r="BH46" s="8">
        <v>8</v>
      </c>
      <c r="BI46" s="8">
        <v>15</v>
      </c>
      <c r="BJ46" s="8">
        <v>23</v>
      </c>
      <c r="BK46" s="8">
        <v>85</v>
      </c>
      <c r="BL46" s="8">
        <v>59</v>
      </c>
      <c r="BM46" s="8">
        <v>46</v>
      </c>
      <c r="BN46" s="8">
        <v>15</v>
      </c>
      <c r="BO46" s="8">
        <v>78</v>
      </c>
      <c r="BP46" s="8">
        <v>330</v>
      </c>
      <c r="BQ46" s="8">
        <v>12</v>
      </c>
      <c r="BR46" s="8">
        <v>14</v>
      </c>
      <c r="BS46" s="8">
        <v>17</v>
      </c>
      <c r="BT46" s="8">
        <v>225</v>
      </c>
      <c r="BU46" s="8">
        <v>0</v>
      </c>
      <c r="BV46" s="8">
        <v>0</v>
      </c>
      <c r="BW46" s="8">
        <v>62</v>
      </c>
    </row>
    <row r="47" spans="1:75" s="28" customFormat="1" ht="11.1" customHeight="1" x14ac:dyDescent="0.2">
      <c r="A47" s="39"/>
      <c r="B47" s="143"/>
      <c r="C47" s="29" t="s">
        <v>145</v>
      </c>
      <c r="D47" s="2">
        <v>33</v>
      </c>
      <c r="E47" s="4">
        <v>2</v>
      </c>
      <c r="F47" s="4">
        <v>0</v>
      </c>
      <c r="G47" s="4">
        <v>1</v>
      </c>
      <c r="H47" s="4">
        <v>19</v>
      </c>
      <c r="I47" s="4">
        <v>0</v>
      </c>
      <c r="J47" s="4">
        <v>0</v>
      </c>
      <c r="K47" s="4">
        <v>11</v>
      </c>
      <c r="L47" s="4">
        <v>33</v>
      </c>
      <c r="M47" s="4">
        <v>0</v>
      </c>
      <c r="N47" s="4">
        <v>3</v>
      </c>
      <c r="O47" s="4">
        <v>1</v>
      </c>
      <c r="P47" s="4">
        <v>1</v>
      </c>
      <c r="Q47" s="4">
        <v>3</v>
      </c>
      <c r="R47" s="4">
        <v>8</v>
      </c>
      <c r="S47" s="4">
        <v>2</v>
      </c>
      <c r="T47" s="4">
        <v>3</v>
      </c>
      <c r="U47" s="4">
        <v>2</v>
      </c>
      <c r="V47" s="4">
        <v>10</v>
      </c>
      <c r="W47" s="4">
        <v>33</v>
      </c>
      <c r="X47" s="4">
        <v>0</v>
      </c>
      <c r="Y47" s="4">
        <v>0</v>
      </c>
      <c r="Z47" s="4">
        <v>0</v>
      </c>
      <c r="AA47" s="4">
        <v>4</v>
      </c>
      <c r="AB47" s="4">
        <v>2</v>
      </c>
      <c r="AC47" s="4">
        <v>5</v>
      </c>
      <c r="AD47" s="4">
        <v>0</v>
      </c>
      <c r="AE47" s="4">
        <v>3</v>
      </c>
      <c r="AF47" s="4">
        <v>0</v>
      </c>
      <c r="AG47" s="4">
        <v>19</v>
      </c>
      <c r="AH47" s="4">
        <v>33</v>
      </c>
      <c r="AI47" s="4">
        <v>0</v>
      </c>
      <c r="AJ47" s="4">
        <v>1</v>
      </c>
      <c r="AK47" s="4">
        <v>0</v>
      </c>
      <c r="AL47" s="4">
        <v>3</v>
      </c>
      <c r="AM47" s="4">
        <v>1</v>
      </c>
      <c r="AN47" s="4">
        <v>3</v>
      </c>
      <c r="AO47" s="4">
        <v>1</v>
      </c>
      <c r="AP47" s="4">
        <v>1</v>
      </c>
      <c r="AQ47" s="4">
        <v>1</v>
      </c>
      <c r="AR47" s="4">
        <v>0</v>
      </c>
      <c r="AS47" s="4">
        <v>22</v>
      </c>
      <c r="AT47" s="4">
        <v>0</v>
      </c>
      <c r="AU47" s="4">
        <v>18</v>
      </c>
      <c r="AV47" s="4">
        <v>17</v>
      </c>
      <c r="AW47" s="4">
        <v>0</v>
      </c>
      <c r="AX47" s="4">
        <v>0</v>
      </c>
      <c r="AY47" s="4">
        <v>0</v>
      </c>
      <c r="AZ47" s="4">
        <v>0</v>
      </c>
      <c r="BA47" s="4">
        <v>1</v>
      </c>
      <c r="BB47" s="4">
        <v>0</v>
      </c>
      <c r="BC47" s="4">
        <v>0</v>
      </c>
      <c r="BD47" s="4">
        <v>0</v>
      </c>
      <c r="BE47" s="4">
        <v>54</v>
      </c>
      <c r="BF47" s="4">
        <v>0</v>
      </c>
      <c r="BG47" s="4">
        <v>0</v>
      </c>
      <c r="BH47" s="4">
        <v>0</v>
      </c>
      <c r="BI47" s="4">
        <v>1</v>
      </c>
      <c r="BJ47" s="4">
        <v>3</v>
      </c>
      <c r="BK47" s="4">
        <v>4</v>
      </c>
      <c r="BL47" s="4">
        <v>4</v>
      </c>
      <c r="BM47" s="4">
        <v>3</v>
      </c>
      <c r="BN47" s="4">
        <v>0</v>
      </c>
      <c r="BO47" s="4">
        <v>39</v>
      </c>
      <c r="BP47" s="4">
        <v>54</v>
      </c>
      <c r="BQ47" s="4">
        <v>0</v>
      </c>
      <c r="BR47" s="4">
        <v>0</v>
      </c>
      <c r="BS47" s="4">
        <v>2</v>
      </c>
      <c r="BT47" s="4">
        <v>15</v>
      </c>
      <c r="BU47" s="4">
        <v>0</v>
      </c>
      <c r="BV47" s="4">
        <v>0</v>
      </c>
      <c r="BW47" s="4">
        <v>37</v>
      </c>
    </row>
    <row r="48" spans="1:75" s="28" customFormat="1" ht="11.1" customHeight="1" x14ac:dyDescent="0.2">
      <c r="A48" s="40" t="s">
        <v>148</v>
      </c>
      <c r="B48" s="121" t="s">
        <v>150</v>
      </c>
      <c r="C48" s="27" t="s">
        <v>142</v>
      </c>
      <c r="D48" s="19">
        <v>4546</v>
      </c>
      <c r="E48" s="20">
        <v>62</v>
      </c>
      <c r="F48" s="20">
        <v>41</v>
      </c>
      <c r="G48" s="20">
        <v>51</v>
      </c>
      <c r="H48" s="20">
        <v>3694</v>
      </c>
      <c r="I48" s="20">
        <v>1</v>
      </c>
      <c r="J48" s="20">
        <v>9</v>
      </c>
      <c r="K48" s="20">
        <v>688</v>
      </c>
      <c r="L48" s="20">
        <v>4546</v>
      </c>
      <c r="M48" s="20">
        <v>143</v>
      </c>
      <c r="N48" s="20">
        <v>178</v>
      </c>
      <c r="O48" s="20">
        <v>235</v>
      </c>
      <c r="P48" s="20">
        <v>240</v>
      </c>
      <c r="Q48" s="20">
        <v>350</v>
      </c>
      <c r="R48" s="20">
        <v>1105</v>
      </c>
      <c r="S48" s="20">
        <v>803</v>
      </c>
      <c r="T48" s="20">
        <v>838</v>
      </c>
      <c r="U48" s="20">
        <v>457</v>
      </c>
      <c r="V48" s="20">
        <v>197</v>
      </c>
      <c r="W48" s="20">
        <v>4546</v>
      </c>
      <c r="X48" s="20">
        <v>125</v>
      </c>
      <c r="Y48" s="20">
        <v>10</v>
      </c>
      <c r="Z48" s="20">
        <v>97</v>
      </c>
      <c r="AA48" s="20">
        <v>554</v>
      </c>
      <c r="AB48" s="20">
        <v>678</v>
      </c>
      <c r="AC48" s="20">
        <v>1116</v>
      </c>
      <c r="AD48" s="20">
        <v>207</v>
      </c>
      <c r="AE48" s="20">
        <v>309</v>
      </c>
      <c r="AF48" s="20">
        <v>43</v>
      </c>
      <c r="AG48" s="20">
        <v>1407</v>
      </c>
      <c r="AH48" s="20">
        <v>4546</v>
      </c>
      <c r="AI48" s="20">
        <v>71</v>
      </c>
      <c r="AJ48" s="20">
        <v>159</v>
      </c>
      <c r="AK48" s="20">
        <v>57</v>
      </c>
      <c r="AL48" s="20">
        <v>478</v>
      </c>
      <c r="AM48" s="20">
        <v>75</v>
      </c>
      <c r="AN48" s="20">
        <v>324</v>
      </c>
      <c r="AO48" s="20">
        <v>539</v>
      </c>
      <c r="AP48" s="20">
        <v>479</v>
      </c>
      <c r="AQ48" s="20">
        <v>98</v>
      </c>
      <c r="AR48" s="20">
        <v>131</v>
      </c>
      <c r="AS48" s="20">
        <v>1830</v>
      </c>
      <c r="AT48" s="20">
        <v>305</v>
      </c>
      <c r="AU48" s="20">
        <v>3495</v>
      </c>
      <c r="AV48" s="20">
        <v>3150</v>
      </c>
      <c r="AW48" s="20">
        <v>55</v>
      </c>
      <c r="AX48" s="20">
        <v>24</v>
      </c>
      <c r="AY48" s="20">
        <v>94</v>
      </c>
      <c r="AZ48" s="20">
        <v>10</v>
      </c>
      <c r="BA48" s="20">
        <v>28</v>
      </c>
      <c r="BB48" s="20">
        <v>63</v>
      </c>
      <c r="BC48" s="20">
        <v>14</v>
      </c>
      <c r="BD48" s="20">
        <v>57</v>
      </c>
      <c r="BE48" s="20">
        <v>4568</v>
      </c>
      <c r="BF48" s="20">
        <v>0</v>
      </c>
      <c r="BG48" s="20">
        <v>3</v>
      </c>
      <c r="BH48" s="20">
        <v>59</v>
      </c>
      <c r="BI48" s="20">
        <v>158</v>
      </c>
      <c r="BJ48" s="20">
        <v>298</v>
      </c>
      <c r="BK48" s="20">
        <v>1097</v>
      </c>
      <c r="BL48" s="20">
        <v>1050</v>
      </c>
      <c r="BM48" s="20">
        <v>860</v>
      </c>
      <c r="BN48" s="20">
        <v>232</v>
      </c>
      <c r="BO48" s="20">
        <v>811</v>
      </c>
      <c r="BP48" s="20">
        <v>4568</v>
      </c>
      <c r="BQ48" s="20">
        <v>36</v>
      </c>
      <c r="BR48" s="20">
        <v>19</v>
      </c>
      <c r="BS48" s="20">
        <v>48</v>
      </c>
      <c r="BT48" s="20">
        <v>3450</v>
      </c>
      <c r="BU48" s="20">
        <v>3</v>
      </c>
      <c r="BV48" s="20">
        <v>4</v>
      </c>
      <c r="BW48" s="20">
        <v>1008</v>
      </c>
    </row>
    <row r="49" spans="1:75" s="28" customFormat="1" ht="11.1" customHeight="1" x14ac:dyDescent="0.2">
      <c r="A49" s="38"/>
      <c r="B49" s="122"/>
      <c r="C49" s="35" t="s">
        <v>143</v>
      </c>
      <c r="D49" s="5">
        <v>1360</v>
      </c>
      <c r="E49" s="6">
        <v>2</v>
      </c>
      <c r="F49" s="6">
        <v>2</v>
      </c>
      <c r="G49" s="6">
        <v>8</v>
      </c>
      <c r="H49" s="6">
        <v>1147</v>
      </c>
      <c r="I49" s="6">
        <v>0</v>
      </c>
      <c r="J49" s="6">
        <v>4</v>
      </c>
      <c r="K49" s="6">
        <v>197</v>
      </c>
      <c r="L49" s="6">
        <v>1360</v>
      </c>
      <c r="M49" s="6">
        <v>72</v>
      </c>
      <c r="N49" s="6">
        <v>109</v>
      </c>
      <c r="O49" s="6">
        <v>117</v>
      </c>
      <c r="P49" s="6">
        <v>74</v>
      </c>
      <c r="Q49" s="6">
        <v>77</v>
      </c>
      <c r="R49" s="6">
        <v>200</v>
      </c>
      <c r="S49" s="6">
        <v>194</v>
      </c>
      <c r="T49" s="6">
        <v>277</v>
      </c>
      <c r="U49" s="6">
        <v>200</v>
      </c>
      <c r="V49" s="6">
        <v>40</v>
      </c>
      <c r="W49" s="6">
        <v>1360</v>
      </c>
      <c r="X49" s="6">
        <v>64</v>
      </c>
      <c r="Y49" s="6">
        <v>7</v>
      </c>
      <c r="Z49" s="6">
        <v>20</v>
      </c>
      <c r="AA49" s="6">
        <v>231</v>
      </c>
      <c r="AB49" s="6">
        <v>235</v>
      </c>
      <c r="AC49" s="6">
        <v>285</v>
      </c>
      <c r="AD49" s="6">
        <v>64</v>
      </c>
      <c r="AE49" s="6">
        <v>76</v>
      </c>
      <c r="AF49" s="6">
        <v>21</v>
      </c>
      <c r="AG49" s="6">
        <v>357</v>
      </c>
      <c r="AH49" s="6">
        <v>1360</v>
      </c>
      <c r="AI49" s="6">
        <v>23</v>
      </c>
      <c r="AJ49" s="6">
        <v>53</v>
      </c>
      <c r="AK49" s="6">
        <v>16</v>
      </c>
      <c r="AL49" s="6">
        <v>5</v>
      </c>
      <c r="AM49" s="6">
        <v>32</v>
      </c>
      <c r="AN49" s="6">
        <v>118</v>
      </c>
      <c r="AO49" s="6">
        <v>88</v>
      </c>
      <c r="AP49" s="6">
        <v>144</v>
      </c>
      <c r="AQ49" s="6">
        <v>60</v>
      </c>
      <c r="AR49" s="6">
        <v>61</v>
      </c>
      <c r="AS49" s="6">
        <v>677</v>
      </c>
      <c r="AT49" s="6">
        <v>83</v>
      </c>
      <c r="AU49" s="6">
        <v>1093</v>
      </c>
      <c r="AV49" s="6">
        <v>958</v>
      </c>
      <c r="AW49" s="6">
        <v>19</v>
      </c>
      <c r="AX49" s="6">
        <v>11</v>
      </c>
      <c r="AY49" s="6">
        <v>24</v>
      </c>
      <c r="AZ49" s="6">
        <v>3</v>
      </c>
      <c r="BA49" s="6">
        <v>13</v>
      </c>
      <c r="BB49" s="6">
        <v>26</v>
      </c>
      <c r="BC49" s="6">
        <v>7</v>
      </c>
      <c r="BD49" s="6">
        <v>32</v>
      </c>
      <c r="BE49" s="6">
        <v>3605</v>
      </c>
      <c r="BF49" s="6">
        <v>0</v>
      </c>
      <c r="BG49" s="6">
        <v>1</v>
      </c>
      <c r="BH49" s="6">
        <v>47</v>
      </c>
      <c r="BI49" s="6">
        <v>126</v>
      </c>
      <c r="BJ49" s="6">
        <v>226</v>
      </c>
      <c r="BK49" s="6">
        <v>859</v>
      </c>
      <c r="BL49" s="6">
        <v>901</v>
      </c>
      <c r="BM49" s="6">
        <v>725</v>
      </c>
      <c r="BN49" s="6">
        <v>179</v>
      </c>
      <c r="BO49" s="6">
        <v>541</v>
      </c>
      <c r="BP49" s="6">
        <v>3605</v>
      </c>
      <c r="BQ49" s="6">
        <v>15</v>
      </c>
      <c r="BR49" s="6">
        <v>3</v>
      </c>
      <c r="BS49" s="6">
        <v>40</v>
      </c>
      <c r="BT49" s="6">
        <v>2829</v>
      </c>
      <c r="BU49" s="6">
        <v>1</v>
      </c>
      <c r="BV49" s="6">
        <v>3</v>
      </c>
      <c r="BW49" s="6">
        <v>714</v>
      </c>
    </row>
    <row r="50" spans="1:75" s="28" customFormat="1" ht="11.1" customHeight="1" x14ac:dyDescent="0.2">
      <c r="A50" s="38"/>
      <c r="B50" s="122" t="s">
        <v>33</v>
      </c>
      <c r="C50" s="36" t="s">
        <v>144</v>
      </c>
      <c r="D50" s="7">
        <v>3147</v>
      </c>
      <c r="E50" s="8">
        <v>59</v>
      </c>
      <c r="F50" s="8">
        <v>39</v>
      </c>
      <c r="G50" s="8">
        <v>43</v>
      </c>
      <c r="H50" s="8">
        <v>2527</v>
      </c>
      <c r="I50" s="8">
        <v>1</v>
      </c>
      <c r="J50" s="8">
        <v>5</v>
      </c>
      <c r="K50" s="8">
        <v>473</v>
      </c>
      <c r="L50" s="8">
        <v>3147</v>
      </c>
      <c r="M50" s="8">
        <v>70</v>
      </c>
      <c r="N50" s="8">
        <v>69</v>
      </c>
      <c r="O50" s="8">
        <v>116</v>
      </c>
      <c r="P50" s="8">
        <v>166</v>
      </c>
      <c r="Q50" s="8">
        <v>272</v>
      </c>
      <c r="R50" s="8">
        <v>897</v>
      </c>
      <c r="S50" s="8">
        <v>604</v>
      </c>
      <c r="T50" s="8">
        <v>555</v>
      </c>
      <c r="U50" s="8">
        <v>254</v>
      </c>
      <c r="V50" s="8">
        <v>144</v>
      </c>
      <c r="W50" s="8">
        <v>3147</v>
      </c>
      <c r="X50" s="8">
        <v>61</v>
      </c>
      <c r="Y50" s="8">
        <v>3</v>
      </c>
      <c r="Z50" s="8">
        <v>77</v>
      </c>
      <c r="AA50" s="8">
        <v>321</v>
      </c>
      <c r="AB50" s="8">
        <v>436</v>
      </c>
      <c r="AC50" s="8">
        <v>827</v>
      </c>
      <c r="AD50" s="8">
        <v>142</v>
      </c>
      <c r="AE50" s="8">
        <v>232</v>
      </c>
      <c r="AF50" s="8">
        <v>22</v>
      </c>
      <c r="AG50" s="8">
        <v>1026</v>
      </c>
      <c r="AH50" s="8">
        <v>3147</v>
      </c>
      <c r="AI50" s="8">
        <v>48</v>
      </c>
      <c r="AJ50" s="8">
        <v>105</v>
      </c>
      <c r="AK50" s="8">
        <v>41</v>
      </c>
      <c r="AL50" s="8">
        <v>472</v>
      </c>
      <c r="AM50" s="8">
        <v>43</v>
      </c>
      <c r="AN50" s="8">
        <v>204</v>
      </c>
      <c r="AO50" s="8">
        <v>448</v>
      </c>
      <c r="AP50" s="8">
        <v>333</v>
      </c>
      <c r="AQ50" s="8">
        <v>38</v>
      </c>
      <c r="AR50" s="8">
        <v>69</v>
      </c>
      <c r="AS50" s="8">
        <v>1124</v>
      </c>
      <c r="AT50" s="8">
        <v>222</v>
      </c>
      <c r="AU50" s="8">
        <v>2387</v>
      </c>
      <c r="AV50" s="8">
        <v>2180</v>
      </c>
      <c r="AW50" s="8">
        <v>34</v>
      </c>
      <c r="AX50" s="8">
        <v>13</v>
      </c>
      <c r="AY50" s="8">
        <v>70</v>
      </c>
      <c r="AZ50" s="8">
        <v>7</v>
      </c>
      <c r="BA50" s="8">
        <v>15</v>
      </c>
      <c r="BB50" s="8">
        <v>37</v>
      </c>
      <c r="BC50" s="8">
        <v>6</v>
      </c>
      <c r="BD50" s="8">
        <v>25</v>
      </c>
      <c r="BE50" s="8">
        <v>826</v>
      </c>
      <c r="BF50" s="8">
        <v>0</v>
      </c>
      <c r="BG50" s="8">
        <v>2</v>
      </c>
      <c r="BH50" s="8">
        <v>11</v>
      </c>
      <c r="BI50" s="8">
        <v>32</v>
      </c>
      <c r="BJ50" s="8">
        <v>68</v>
      </c>
      <c r="BK50" s="8">
        <v>226</v>
      </c>
      <c r="BL50" s="8">
        <v>144</v>
      </c>
      <c r="BM50" s="8">
        <v>128</v>
      </c>
      <c r="BN50" s="8">
        <v>50</v>
      </c>
      <c r="BO50" s="8">
        <v>165</v>
      </c>
      <c r="BP50" s="8">
        <v>826</v>
      </c>
      <c r="BQ50" s="8">
        <v>21</v>
      </c>
      <c r="BR50" s="8">
        <v>16</v>
      </c>
      <c r="BS50" s="8">
        <v>8</v>
      </c>
      <c r="BT50" s="8">
        <v>584</v>
      </c>
      <c r="BU50" s="8">
        <v>1</v>
      </c>
      <c r="BV50" s="8">
        <v>1</v>
      </c>
      <c r="BW50" s="8">
        <v>195</v>
      </c>
    </row>
    <row r="51" spans="1:75" s="28" customFormat="1" ht="11.1" customHeight="1" x14ac:dyDescent="0.2">
      <c r="A51" s="39"/>
      <c r="B51" s="143"/>
      <c r="C51" s="29" t="s">
        <v>145</v>
      </c>
      <c r="D51" s="2">
        <v>39</v>
      </c>
      <c r="E51" s="4">
        <v>1</v>
      </c>
      <c r="F51" s="4">
        <v>0</v>
      </c>
      <c r="G51" s="4">
        <v>0</v>
      </c>
      <c r="H51" s="4">
        <v>20</v>
      </c>
      <c r="I51" s="4">
        <v>0</v>
      </c>
      <c r="J51" s="4">
        <v>0</v>
      </c>
      <c r="K51" s="4">
        <v>18</v>
      </c>
      <c r="L51" s="4">
        <v>39</v>
      </c>
      <c r="M51" s="4">
        <v>1</v>
      </c>
      <c r="N51" s="4">
        <v>0</v>
      </c>
      <c r="O51" s="4">
        <v>2</v>
      </c>
      <c r="P51" s="4">
        <v>0</v>
      </c>
      <c r="Q51" s="4">
        <v>1</v>
      </c>
      <c r="R51" s="4">
        <v>8</v>
      </c>
      <c r="S51" s="4">
        <v>5</v>
      </c>
      <c r="T51" s="4">
        <v>6</v>
      </c>
      <c r="U51" s="4">
        <v>3</v>
      </c>
      <c r="V51" s="4">
        <v>13</v>
      </c>
      <c r="W51" s="4">
        <v>39</v>
      </c>
      <c r="X51" s="4">
        <v>0</v>
      </c>
      <c r="Y51" s="4">
        <v>0</v>
      </c>
      <c r="Z51" s="4">
        <v>0</v>
      </c>
      <c r="AA51" s="4">
        <v>2</v>
      </c>
      <c r="AB51" s="4">
        <v>7</v>
      </c>
      <c r="AC51" s="4">
        <v>4</v>
      </c>
      <c r="AD51" s="4">
        <v>1</v>
      </c>
      <c r="AE51" s="4">
        <v>1</v>
      </c>
      <c r="AF51" s="4">
        <v>0</v>
      </c>
      <c r="AG51" s="4">
        <v>24</v>
      </c>
      <c r="AH51" s="4">
        <v>39</v>
      </c>
      <c r="AI51" s="4">
        <v>0</v>
      </c>
      <c r="AJ51" s="4">
        <v>1</v>
      </c>
      <c r="AK51" s="4">
        <v>0</v>
      </c>
      <c r="AL51" s="4">
        <v>1</v>
      </c>
      <c r="AM51" s="4">
        <v>0</v>
      </c>
      <c r="AN51" s="4">
        <v>2</v>
      </c>
      <c r="AO51" s="4">
        <v>3</v>
      </c>
      <c r="AP51" s="4">
        <v>2</v>
      </c>
      <c r="AQ51" s="4">
        <v>0</v>
      </c>
      <c r="AR51" s="4">
        <v>1</v>
      </c>
      <c r="AS51" s="4">
        <v>29</v>
      </c>
      <c r="AT51" s="4">
        <v>0</v>
      </c>
      <c r="AU51" s="4">
        <v>15</v>
      </c>
      <c r="AV51" s="4">
        <v>12</v>
      </c>
      <c r="AW51" s="4">
        <v>2</v>
      </c>
      <c r="AX51" s="4">
        <v>0</v>
      </c>
      <c r="AY51" s="4">
        <v>0</v>
      </c>
      <c r="AZ51" s="4">
        <v>0</v>
      </c>
      <c r="BA51" s="4">
        <v>0</v>
      </c>
      <c r="BB51" s="4">
        <v>0</v>
      </c>
      <c r="BC51" s="4">
        <v>1</v>
      </c>
      <c r="BD51" s="4">
        <v>0</v>
      </c>
      <c r="BE51" s="4">
        <v>137</v>
      </c>
      <c r="BF51" s="4">
        <v>0</v>
      </c>
      <c r="BG51" s="4">
        <v>0</v>
      </c>
      <c r="BH51" s="4">
        <v>1</v>
      </c>
      <c r="BI51" s="4">
        <v>0</v>
      </c>
      <c r="BJ51" s="4">
        <v>4</v>
      </c>
      <c r="BK51" s="4">
        <v>12</v>
      </c>
      <c r="BL51" s="4">
        <v>5</v>
      </c>
      <c r="BM51" s="4">
        <v>7</v>
      </c>
      <c r="BN51" s="4">
        <v>3</v>
      </c>
      <c r="BO51" s="4">
        <v>105</v>
      </c>
      <c r="BP51" s="4">
        <v>137</v>
      </c>
      <c r="BQ51" s="4">
        <v>0</v>
      </c>
      <c r="BR51" s="4">
        <v>0</v>
      </c>
      <c r="BS51" s="4">
        <v>0</v>
      </c>
      <c r="BT51" s="4">
        <v>37</v>
      </c>
      <c r="BU51" s="4">
        <v>1</v>
      </c>
      <c r="BV51" s="4">
        <v>0</v>
      </c>
      <c r="BW51" s="4">
        <v>99</v>
      </c>
    </row>
    <row r="52" spans="1:75" s="28" customFormat="1" ht="11.1" customHeight="1" x14ac:dyDescent="0.2">
      <c r="A52" s="40" t="s">
        <v>148</v>
      </c>
      <c r="B52" s="121" t="s">
        <v>151</v>
      </c>
      <c r="C52" s="27" t="s">
        <v>142</v>
      </c>
      <c r="D52" s="19">
        <v>1855</v>
      </c>
      <c r="E52" s="20">
        <v>30</v>
      </c>
      <c r="F52" s="20">
        <v>27</v>
      </c>
      <c r="G52" s="20">
        <v>258</v>
      </c>
      <c r="H52" s="20">
        <v>1405</v>
      </c>
      <c r="I52" s="20">
        <v>2</v>
      </c>
      <c r="J52" s="20">
        <v>0</v>
      </c>
      <c r="K52" s="20">
        <v>133</v>
      </c>
      <c r="L52" s="20">
        <v>1855</v>
      </c>
      <c r="M52" s="20">
        <v>40</v>
      </c>
      <c r="N52" s="20">
        <v>45</v>
      </c>
      <c r="O52" s="20">
        <v>44</v>
      </c>
      <c r="P52" s="20">
        <v>94</v>
      </c>
      <c r="Q52" s="20">
        <v>144</v>
      </c>
      <c r="R52" s="20">
        <v>474</v>
      </c>
      <c r="S52" s="20">
        <v>350</v>
      </c>
      <c r="T52" s="20">
        <v>379</v>
      </c>
      <c r="U52" s="20">
        <v>229</v>
      </c>
      <c r="V52" s="20">
        <v>56</v>
      </c>
      <c r="W52" s="20">
        <v>1855</v>
      </c>
      <c r="X52" s="20">
        <v>36</v>
      </c>
      <c r="Y52" s="20">
        <v>4</v>
      </c>
      <c r="Z52" s="20">
        <v>45</v>
      </c>
      <c r="AA52" s="20">
        <v>259</v>
      </c>
      <c r="AB52" s="20">
        <v>386</v>
      </c>
      <c r="AC52" s="20">
        <v>578</v>
      </c>
      <c r="AD52" s="20">
        <v>99</v>
      </c>
      <c r="AE52" s="20">
        <v>155</v>
      </c>
      <c r="AF52" s="20">
        <v>21</v>
      </c>
      <c r="AG52" s="20">
        <v>272</v>
      </c>
      <c r="AH52" s="20">
        <v>1855</v>
      </c>
      <c r="AI52" s="20">
        <v>49</v>
      </c>
      <c r="AJ52" s="20">
        <v>79</v>
      </c>
      <c r="AK52" s="20">
        <v>22</v>
      </c>
      <c r="AL52" s="20">
        <v>260</v>
      </c>
      <c r="AM52" s="20">
        <v>37</v>
      </c>
      <c r="AN52" s="20">
        <v>142</v>
      </c>
      <c r="AO52" s="20">
        <v>342</v>
      </c>
      <c r="AP52" s="20">
        <v>252</v>
      </c>
      <c r="AQ52" s="20">
        <v>66</v>
      </c>
      <c r="AR52" s="20">
        <v>161</v>
      </c>
      <c r="AS52" s="20">
        <v>384</v>
      </c>
      <c r="AT52" s="20">
        <v>61</v>
      </c>
      <c r="AU52" s="20">
        <v>1594</v>
      </c>
      <c r="AV52" s="20">
        <v>1421</v>
      </c>
      <c r="AW52" s="20">
        <v>18</v>
      </c>
      <c r="AX52" s="20">
        <v>7</v>
      </c>
      <c r="AY52" s="20">
        <v>48</v>
      </c>
      <c r="AZ52" s="20">
        <v>6</v>
      </c>
      <c r="BA52" s="20">
        <v>16</v>
      </c>
      <c r="BB52" s="20">
        <v>43</v>
      </c>
      <c r="BC52" s="20">
        <v>9</v>
      </c>
      <c r="BD52" s="20">
        <v>26</v>
      </c>
      <c r="BE52" s="20">
        <v>1863</v>
      </c>
      <c r="BF52" s="20">
        <v>1</v>
      </c>
      <c r="BG52" s="20">
        <v>1</v>
      </c>
      <c r="BH52" s="20">
        <v>21</v>
      </c>
      <c r="BI52" s="20">
        <v>57</v>
      </c>
      <c r="BJ52" s="20">
        <v>129</v>
      </c>
      <c r="BK52" s="20">
        <v>463</v>
      </c>
      <c r="BL52" s="20">
        <v>433</v>
      </c>
      <c r="BM52" s="20">
        <v>360</v>
      </c>
      <c r="BN52" s="20">
        <v>105</v>
      </c>
      <c r="BO52" s="20">
        <v>293</v>
      </c>
      <c r="BP52" s="20">
        <v>1863</v>
      </c>
      <c r="BQ52" s="20">
        <v>11</v>
      </c>
      <c r="BR52" s="20">
        <v>11</v>
      </c>
      <c r="BS52" s="20">
        <v>189</v>
      </c>
      <c r="BT52" s="20">
        <v>1331</v>
      </c>
      <c r="BU52" s="20">
        <v>0</v>
      </c>
      <c r="BV52" s="20">
        <v>3</v>
      </c>
      <c r="BW52" s="20">
        <v>318</v>
      </c>
    </row>
    <row r="53" spans="1:75" s="28" customFormat="1" ht="11.1" customHeight="1" x14ac:dyDescent="0.2">
      <c r="A53" s="38"/>
      <c r="B53" s="122"/>
      <c r="C53" s="35" t="s">
        <v>143</v>
      </c>
      <c r="D53" s="5">
        <v>493</v>
      </c>
      <c r="E53" s="6">
        <v>0</v>
      </c>
      <c r="F53" s="6">
        <v>0</v>
      </c>
      <c r="G53" s="6">
        <v>63</v>
      </c>
      <c r="H53" s="6">
        <v>393</v>
      </c>
      <c r="I53" s="6">
        <v>0</v>
      </c>
      <c r="J53" s="6">
        <v>0</v>
      </c>
      <c r="K53" s="6">
        <v>37</v>
      </c>
      <c r="L53" s="6">
        <v>493</v>
      </c>
      <c r="M53" s="6">
        <v>26</v>
      </c>
      <c r="N53" s="6">
        <v>29</v>
      </c>
      <c r="O53" s="6">
        <v>17</v>
      </c>
      <c r="P53" s="6">
        <v>27</v>
      </c>
      <c r="Q53" s="6">
        <v>25</v>
      </c>
      <c r="R53" s="6">
        <v>78</v>
      </c>
      <c r="S53" s="6">
        <v>81</v>
      </c>
      <c r="T53" s="6">
        <v>105</v>
      </c>
      <c r="U53" s="6">
        <v>95</v>
      </c>
      <c r="V53" s="6">
        <v>10</v>
      </c>
      <c r="W53" s="6">
        <v>493</v>
      </c>
      <c r="X53" s="6">
        <v>26</v>
      </c>
      <c r="Y53" s="6">
        <v>0</v>
      </c>
      <c r="Z53" s="6">
        <v>6</v>
      </c>
      <c r="AA53" s="6">
        <v>90</v>
      </c>
      <c r="AB53" s="6">
        <v>101</v>
      </c>
      <c r="AC53" s="6">
        <v>116</v>
      </c>
      <c r="AD53" s="6">
        <v>33</v>
      </c>
      <c r="AE53" s="6">
        <v>42</v>
      </c>
      <c r="AF53" s="6">
        <v>3</v>
      </c>
      <c r="AG53" s="6">
        <v>76</v>
      </c>
      <c r="AH53" s="6">
        <v>493</v>
      </c>
      <c r="AI53" s="6">
        <v>16</v>
      </c>
      <c r="AJ53" s="6">
        <v>22</v>
      </c>
      <c r="AK53" s="6">
        <v>11</v>
      </c>
      <c r="AL53" s="6">
        <v>0</v>
      </c>
      <c r="AM53" s="6">
        <v>7</v>
      </c>
      <c r="AN53" s="6">
        <v>64</v>
      </c>
      <c r="AO53" s="6">
        <v>47</v>
      </c>
      <c r="AP53" s="6">
        <v>72</v>
      </c>
      <c r="AQ53" s="6">
        <v>40</v>
      </c>
      <c r="AR53" s="6">
        <v>59</v>
      </c>
      <c r="AS53" s="6">
        <v>141</v>
      </c>
      <c r="AT53" s="6">
        <v>14</v>
      </c>
      <c r="AU53" s="6">
        <v>420</v>
      </c>
      <c r="AV53" s="6">
        <v>363</v>
      </c>
      <c r="AW53" s="6">
        <v>6</v>
      </c>
      <c r="AX53" s="6">
        <v>1</v>
      </c>
      <c r="AY53" s="6">
        <v>11</v>
      </c>
      <c r="AZ53" s="6">
        <v>2</v>
      </c>
      <c r="BA53" s="6">
        <v>8</v>
      </c>
      <c r="BB53" s="6">
        <v>17</v>
      </c>
      <c r="BC53" s="6">
        <v>1</v>
      </c>
      <c r="BD53" s="6">
        <v>11</v>
      </c>
      <c r="BE53" s="6">
        <v>1490</v>
      </c>
      <c r="BF53" s="6">
        <v>1</v>
      </c>
      <c r="BG53" s="6">
        <v>1</v>
      </c>
      <c r="BH53" s="6">
        <v>16</v>
      </c>
      <c r="BI53" s="6">
        <v>47</v>
      </c>
      <c r="BJ53" s="6">
        <v>106</v>
      </c>
      <c r="BK53" s="6">
        <v>372</v>
      </c>
      <c r="BL53" s="6">
        <v>367</v>
      </c>
      <c r="BM53" s="6">
        <v>295</v>
      </c>
      <c r="BN53" s="6">
        <v>82</v>
      </c>
      <c r="BO53" s="6">
        <v>203</v>
      </c>
      <c r="BP53" s="6">
        <v>1490</v>
      </c>
      <c r="BQ53" s="6">
        <v>2</v>
      </c>
      <c r="BR53" s="6">
        <v>1</v>
      </c>
      <c r="BS53" s="6">
        <v>155</v>
      </c>
      <c r="BT53" s="6">
        <v>1109</v>
      </c>
      <c r="BU53" s="6">
        <v>0</v>
      </c>
      <c r="BV53" s="6">
        <v>3</v>
      </c>
      <c r="BW53" s="6">
        <v>220</v>
      </c>
    </row>
    <row r="54" spans="1:75" s="28" customFormat="1" ht="11.1" customHeight="1" x14ac:dyDescent="0.2">
      <c r="A54" s="38"/>
      <c r="B54" s="122" t="s">
        <v>34</v>
      </c>
      <c r="C54" s="36" t="s">
        <v>144</v>
      </c>
      <c r="D54" s="7">
        <v>1344</v>
      </c>
      <c r="E54" s="8">
        <v>30</v>
      </c>
      <c r="F54" s="8">
        <v>27</v>
      </c>
      <c r="G54" s="8">
        <v>192</v>
      </c>
      <c r="H54" s="8">
        <v>999</v>
      </c>
      <c r="I54" s="8">
        <v>2</v>
      </c>
      <c r="J54" s="8">
        <v>0</v>
      </c>
      <c r="K54" s="8">
        <v>94</v>
      </c>
      <c r="L54" s="8">
        <v>1344</v>
      </c>
      <c r="M54" s="8">
        <v>14</v>
      </c>
      <c r="N54" s="8">
        <v>16</v>
      </c>
      <c r="O54" s="8">
        <v>27</v>
      </c>
      <c r="P54" s="8">
        <v>66</v>
      </c>
      <c r="Q54" s="8">
        <v>119</v>
      </c>
      <c r="R54" s="8">
        <v>392</v>
      </c>
      <c r="S54" s="8">
        <v>267</v>
      </c>
      <c r="T54" s="8">
        <v>271</v>
      </c>
      <c r="U54" s="8">
        <v>130</v>
      </c>
      <c r="V54" s="8">
        <v>42</v>
      </c>
      <c r="W54" s="8">
        <v>1344</v>
      </c>
      <c r="X54" s="8">
        <v>10</v>
      </c>
      <c r="Y54" s="8">
        <v>4</v>
      </c>
      <c r="Z54" s="8">
        <v>39</v>
      </c>
      <c r="AA54" s="8">
        <v>166</v>
      </c>
      <c r="AB54" s="8">
        <v>282</v>
      </c>
      <c r="AC54" s="8">
        <v>458</v>
      </c>
      <c r="AD54" s="8">
        <v>66</v>
      </c>
      <c r="AE54" s="8">
        <v>110</v>
      </c>
      <c r="AF54" s="8">
        <v>18</v>
      </c>
      <c r="AG54" s="8">
        <v>191</v>
      </c>
      <c r="AH54" s="8">
        <v>1344</v>
      </c>
      <c r="AI54" s="8">
        <v>32</v>
      </c>
      <c r="AJ54" s="8">
        <v>57</v>
      </c>
      <c r="AK54" s="8">
        <v>11</v>
      </c>
      <c r="AL54" s="8">
        <v>254</v>
      </c>
      <c r="AM54" s="8">
        <v>30</v>
      </c>
      <c r="AN54" s="8">
        <v>78</v>
      </c>
      <c r="AO54" s="8">
        <v>294</v>
      </c>
      <c r="AP54" s="8">
        <v>176</v>
      </c>
      <c r="AQ54" s="8">
        <v>26</v>
      </c>
      <c r="AR54" s="8">
        <v>99</v>
      </c>
      <c r="AS54" s="8">
        <v>240</v>
      </c>
      <c r="AT54" s="8">
        <v>47</v>
      </c>
      <c r="AU54" s="8">
        <v>1163</v>
      </c>
      <c r="AV54" s="8">
        <v>1048</v>
      </c>
      <c r="AW54" s="8">
        <v>12</v>
      </c>
      <c r="AX54" s="8">
        <v>6</v>
      </c>
      <c r="AY54" s="8">
        <v>36</v>
      </c>
      <c r="AZ54" s="8">
        <v>4</v>
      </c>
      <c r="BA54" s="8">
        <v>8</v>
      </c>
      <c r="BB54" s="8">
        <v>26</v>
      </c>
      <c r="BC54" s="8">
        <v>8</v>
      </c>
      <c r="BD54" s="8">
        <v>15</v>
      </c>
      <c r="BE54" s="8">
        <v>321</v>
      </c>
      <c r="BF54" s="8">
        <v>0</v>
      </c>
      <c r="BG54" s="8">
        <v>0</v>
      </c>
      <c r="BH54" s="8">
        <v>5</v>
      </c>
      <c r="BI54" s="8">
        <v>10</v>
      </c>
      <c r="BJ54" s="8">
        <v>18</v>
      </c>
      <c r="BK54" s="8">
        <v>85</v>
      </c>
      <c r="BL54" s="8">
        <v>65</v>
      </c>
      <c r="BM54" s="8">
        <v>58</v>
      </c>
      <c r="BN54" s="8">
        <v>23</v>
      </c>
      <c r="BO54" s="8">
        <v>57</v>
      </c>
      <c r="BP54" s="8">
        <v>321</v>
      </c>
      <c r="BQ54" s="8">
        <v>9</v>
      </c>
      <c r="BR54" s="8">
        <v>10</v>
      </c>
      <c r="BS54" s="8">
        <v>31</v>
      </c>
      <c r="BT54" s="8">
        <v>204</v>
      </c>
      <c r="BU54" s="8">
        <v>0</v>
      </c>
      <c r="BV54" s="8">
        <v>0</v>
      </c>
      <c r="BW54" s="8">
        <v>67</v>
      </c>
    </row>
    <row r="55" spans="1:75" s="28" customFormat="1" ht="11.1" customHeight="1" x14ac:dyDescent="0.2">
      <c r="A55" s="39"/>
      <c r="B55" s="143"/>
      <c r="C55" s="29" t="s">
        <v>145</v>
      </c>
      <c r="D55" s="2">
        <v>18</v>
      </c>
      <c r="E55" s="4">
        <v>0</v>
      </c>
      <c r="F55" s="4">
        <v>0</v>
      </c>
      <c r="G55" s="4">
        <v>3</v>
      </c>
      <c r="H55" s="4">
        <v>13</v>
      </c>
      <c r="I55" s="4">
        <v>0</v>
      </c>
      <c r="J55" s="4">
        <v>0</v>
      </c>
      <c r="K55" s="4">
        <v>2</v>
      </c>
      <c r="L55" s="4">
        <v>18</v>
      </c>
      <c r="M55" s="4">
        <v>0</v>
      </c>
      <c r="N55" s="4">
        <v>0</v>
      </c>
      <c r="O55" s="4">
        <v>0</v>
      </c>
      <c r="P55" s="4">
        <v>1</v>
      </c>
      <c r="Q55" s="4">
        <v>0</v>
      </c>
      <c r="R55" s="4">
        <v>4</v>
      </c>
      <c r="S55" s="4">
        <v>2</v>
      </c>
      <c r="T55" s="4">
        <v>3</v>
      </c>
      <c r="U55" s="4">
        <v>4</v>
      </c>
      <c r="V55" s="4">
        <v>4</v>
      </c>
      <c r="W55" s="4">
        <v>18</v>
      </c>
      <c r="X55" s="4">
        <v>0</v>
      </c>
      <c r="Y55" s="4">
        <v>0</v>
      </c>
      <c r="Z55" s="4">
        <v>0</v>
      </c>
      <c r="AA55" s="4">
        <v>3</v>
      </c>
      <c r="AB55" s="4">
        <v>3</v>
      </c>
      <c r="AC55" s="4">
        <v>4</v>
      </c>
      <c r="AD55" s="4">
        <v>0</v>
      </c>
      <c r="AE55" s="4">
        <v>3</v>
      </c>
      <c r="AF55" s="4">
        <v>0</v>
      </c>
      <c r="AG55" s="4">
        <v>5</v>
      </c>
      <c r="AH55" s="4">
        <v>18</v>
      </c>
      <c r="AI55" s="4">
        <v>1</v>
      </c>
      <c r="AJ55" s="4">
        <v>0</v>
      </c>
      <c r="AK55" s="4">
        <v>0</v>
      </c>
      <c r="AL55" s="4">
        <v>6</v>
      </c>
      <c r="AM55" s="4">
        <v>0</v>
      </c>
      <c r="AN55" s="4">
        <v>0</v>
      </c>
      <c r="AO55" s="4">
        <v>1</v>
      </c>
      <c r="AP55" s="4">
        <v>4</v>
      </c>
      <c r="AQ55" s="4">
        <v>0</v>
      </c>
      <c r="AR55" s="4">
        <v>3</v>
      </c>
      <c r="AS55" s="4">
        <v>3</v>
      </c>
      <c r="AT55" s="4">
        <v>0</v>
      </c>
      <c r="AU55" s="4">
        <v>11</v>
      </c>
      <c r="AV55" s="4">
        <v>10</v>
      </c>
      <c r="AW55" s="4">
        <v>0</v>
      </c>
      <c r="AX55" s="4">
        <v>0</v>
      </c>
      <c r="AY55" s="4">
        <v>1</v>
      </c>
      <c r="AZ55" s="4">
        <v>0</v>
      </c>
      <c r="BA55" s="4">
        <v>0</v>
      </c>
      <c r="BB55" s="4">
        <v>0</v>
      </c>
      <c r="BC55" s="4">
        <v>0</v>
      </c>
      <c r="BD55" s="4">
        <v>0</v>
      </c>
      <c r="BE55" s="4">
        <v>52</v>
      </c>
      <c r="BF55" s="4">
        <v>0</v>
      </c>
      <c r="BG55" s="4">
        <v>0</v>
      </c>
      <c r="BH55" s="4">
        <v>0</v>
      </c>
      <c r="BI55" s="4">
        <v>0</v>
      </c>
      <c r="BJ55" s="4">
        <v>5</v>
      </c>
      <c r="BK55" s="4">
        <v>6</v>
      </c>
      <c r="BL55" s="4">
        <v>1</v>
      </c>
      <c r="BM55" s="4">
        <v>7</v>
      </c>
      <c r="BN55" s="4">
        <v>0</v>
      </c>
      <c r="BO55" s="4">
        <v>33</v>
      </c>
      <c r="BP55" s="4">
        <v>52</v>
      </c>
      <c r="BQ55" s="4">
        <v>0</v>
      </c>
      <c r="BR55" s="4">
        <v>0</v>
      </c>
      <c r="BS55" s="4">
        <v>3</v>
      </c>
      <c r="BT55" s="4">
        <v>18</v>
      </c>
      <c r="BU55" s="4">
        <v>0</v>
      </c>
      <c r="BV55" s="4">
        <v>0</v>
      </c>
      <c r="BW55" s="4">
        <v>31</v>
      </c>
    </row>
    <row r="56" spans="1:75" s="28" customFormat="1" ht="11.1" customHeight="1" x14ac:dyDescent="0.2">
      <c r="A56" s="40" t="s">
        <v>148</v>
      </c>
      <c r="B56" s="121" t="s">
        <v>152</v>
      </c>
      <c r="C56" s="27" t="s">
        <v>142</v>
      </c>
      <c r="D56" s="19">
        <v>3188</v>
      </c>
      <c r="E56" s="20">
        <v>121</v>
      </c>
      <c r="F56" s="20">
        <v>83</v>
      </c>
      <c r="G56" s="20">
        <v>35</v>
      </c>
      <c r="H56" s="20">
        <v>2602</v>
      </c>
      <c r="I56" s="20">
        <v>0</v>
      </c>
      <c r="J56" s="20">
        <v>5</v>
      </c>
      <c r="K56" s="20">
        <v>342</v>
      </c>
      <c r="L56" s="20">
        <v>3188</v>
      </c>
      <c r="M56" s="20">
        <v>68</v>
      </c>
      <c r="N56" s="20">
        <v>47</v>
      </c>
      <c r="O56" s="20">
        <v>118</v>
      </c>
      <c r="P56" s="20">
        <v>176</v>
      </c>
      <c r="Q56" s="20">
        <v>258</v>
      </c>
      <c r="R56" s="20">
        <v>721</v>
      </c>
      <c r="S56" s="20">
        <v>637</v>
      </c>
      <c r="T56" s="20">
        <v>628</v>
      </c>
      <c r="U56" s="20">
        <v>428</v>
      </c>
      <c r="V56" s="20">
        <v>107</v>
      </c>
      <c r="W56" s="20">
        <v>3188</v>
      </c>
      <c r="X56" s="20">
        <v>63</v>
      </c>
      <c r="Y56" s="20">
        <v>9</v>
      </c>
      <c r="Z56" s="20">
        <v>93</v>
      </c>
      <c r="AA56" s="20">
        <v>322</v>
      </c>
      <c r="AB56" s="20">
        <v>457</v>
      </c>
      <c r="AC56" s="20">
        <v>648</v>
      </c>
      <c r="AD56" s="20">
        <v>114</v>
      </c>
      <c r="AE56" s="20">
        <v>172</v>
      </c>
      <c r="AF56" s="20">
        <v>17</v>
      </c>
      <c r="AG56" s="20">
        <v>1293</v>
      </c>
      <c r="AH56" s="20">
        <v>3188</v>
      </c>
      <c r="AI56" s="20">
        <v>34</v>
      </c>
      <c r="AJ56" s="20">
        <v>96</v>
      </c>
      <c r="AK56" s="20">
        <v>55</v>
      </c>
      <c r="AL56" s="20">
        <v>261</v>
      </c>
      <c r="AM56" s="20">
        <v>47</v>
      </c>
      <c r="AN56" s="20">
        <v>209</v>
      </c>
      <c r="AO56" s="20">
        <v>313</v>
      </c>
      <c r="AP56" s="20">
        <v>338</v>
      </c>
      <c r="AQ56" s="20">
        <v>70</v>
      </c>
      <c r="AR56" s="20">
        <v>200</v>
      </c>
      <c r="AS56" s="20">
        <v>1407</v>
      </c>
      <c r="AT56" s="20">
        <v>158</v>
      </c>
      <c r="AU56" s="20">
        <v>2585</v>
      </c>
      <c r="AV56" s="20">
        <v>2327</v>
      </c>
      <c r="AW56" s="20">
        <v>30</v>
      </c>
      <c r="AX56" s="20">
        <v>19</v>
      </c>
      <c r="AY56" s="20">
        <v>85</v>
      </c>
      <c r="AZ56" s="20">
        <v>6</v>
      </c>
      <c r="BA56" s="20">
        <v>11</v>
      </c>
      <c r="BB56" s="20">
        <v>63</v>
      </c>
      <c r="BC56" s="20">
        <v>8</v>
      </c>
      <c r="BD56" s="20">
        <v>36</v>
      </c>
      <c r="BE56" s="20">
        <v>3181</v>
      </c>
      <c r="BF56" s="20">
        <v>0</v>
      </c>
      <c r="BG56" s="20">
        <v>2</v>
      </c>
      <c r="BH56" s="20">
        <v>38</v>
      </c>
      <c r="BI56" s="20">
        <v>120</v>
      </c>
      <c r="BJ56" s="20">
        <v>226</v>
      </c>
      <c r="BK56" s="20">
        <v>717</v>
      </c>
      <c r="BL56" s="20">
        <v>792</v>
      </c>
      <c r="BM56" s="20">
        <v>633</v>
      </c>
      <c r="BN56" s="20">
        <v>178</v>
      </c>
      <c r="BO56" s="20">
        <v>475</v>
      </c>
      <c r="BP56" s="20">
        <v>3181</v>
      </c>
      <c r="BQ56" s="20">
        <v>21</v>
      </c>
      <c r="BR56" s="20">
        <v>14</v>
      </c>
      <c r="BS56" s="20">
        <v>22</v>
      </c>
      <c r="BT56" s="20">
        <v>2577</v>
      </c>
      <c r="BU56" s="20">
        <v>1</v>
      </c>
      <c r="BV56" s="20">
        <v>3</v>
      </c>
      <c r="BW56" s="20">
        <v>543</v>
      </c>
    </row>
    <row r="57" spans="1:75" s="28" customFormat="1" ht="11.1" customHeight="1" x14ac:dyDescent="0.2">
      <c r="A57" s="38"/>
      <c r="B57" s="122"/>
      <c r="C57" s="35" t="s">
        <v>143</v>
      </c>
      <c r="D57" s="5">
        <v>1051</v>
      </c>
      <c r="E57" s="6">
        <v>2</v>
      </c>
      <c r="F57" s="6">
        <v>0</v>
      </c>
      <c r="G57" s="6">
        <v>8</v>
      </c>
      <c r="H57" s="6">
        <v>936</v>
      </c>
      <c r="I57" s="6">
        <v>0</v>
      </c>
      <c r="J57" s="6">
        <v>0</v>
      </c>
      <c r="K57" s="6">
        <v>105</v>
      </c>
      <c r="L57" s="6">
        <v>1051</v>
      </c>
      <c r="M57" s="6">
        <v>39</v>
      </c>
      <c r="N57" s="6">
        <v>24</v>
      </c>
      <c r="O57" s="6">
        <v>58</v>
      </c>
      <c r="P57" s="6">
        <v>64</v>
      </c>
      <c r="Q57" s="6">
        <v>81</v>
      </c>
      <c r="R57" s="6">
        <v>134</v>
      </c>
      <c r="S57" s="6">
        <v>196</v>
      </c>
      <c r="T57" s="6">
        <v>239</v>
      </c>
      <c r="U57" s="6">
        <v>186</v>
      </c>
      <c r="V57" s="6">
        <v>30</v>
      </c>
      <c r="W57" s="6">
        <v>1051</v>
      </c>
      <c r="X57" s="6">
        <v>34</v>
      </c>
      <c r="Y57" s="6">
        <v>2</v>
      </c>
      <c r="Z57" s="6">
        <v>19</v>
      </c>
      <c r="AA57" s="6">
        <v>125</v>
      </c>
      <c r="AB57" s="6">
        <v>165</v>
      </c>
      <c r="AC57" s="6">
        <v>206</v>
      </c>
      <c r="AD57" s="6">
        <v>35</v>
      </c>
      <c r="AE57" s="6">
        <v>48</v>
      </c>
      <c r="AF57" s="6">
        <v>6</v>
      </c>
      <c r="AG57" s="6">
        <v>411</v>
      </c>
      <c r="AH57" s="6">
        <v>1051</v>
      </c>
      <c r="AI57" s="6">
        <v>12</v>
      </c>
      <c r="AJ57" s="6">
        <v>38</v>
      </c>
      <c r="AK57" s="6">
        <v>26</v>
      </c>
      <c r="AL57" s="6">
        <v>1</v>
      </c>
      <c r="AM57" s="6">
        <v>25</v>
      </c>
      <c r="AN57" s="6">
        <v>118</v>
      </c>
      <c r="AO57" s="6">
        <v>52</v>
      </c>
      <c r="AP57" s="6">
        <v>134</v>
      </c>
      <c r="AQ57" s="6">
        <v>36</v>
      </c>
      <c r="AR57" s="6">
        <v>92</v>
      </c>
      <c r="AS57" s="6">
        <v>467</v>
      </c>
      <c r="AT57" s="6">
        <v>50</v>
      </c>
      <c r="AU57" s="6">
        <v>891</v>
      </c>
      <c r="AV57" s="6">
        <v>759</v>
      </c>
      <c r="AW57" s="6">
        <v>16</v>
      </c>
      <c r="AX57" s="6">
        <v>8</v>
      </c>
      <c r="AY57" s="6">
        <v>37</v>
      </c>
      <c r="AZ57" s="6">
        <v>3</v>
      </c>
      <c r="BA57" s="6">
        <v>4</v>
      </c>
      <c r="BB57" s="6">
        <v>38</v>
      </c>
      <c r="BC57" s="6">
        <v>3</v>
      </c>
      <c r="BD57" s="6">
        <v>23</v>
      </c>
      <c r="BE57" s="6">
        <v>2505</v>
      </c>
      <c r="BF57" s="6">
        <v>0</v>
      </c>
      <c r="BG57" s="6">
        <v>2</v>
      </c>
      <c r="BH57" s="6">
        <v>27</v>
      </c>
      <c r="BI57" s="6">
        <v>95</v>
      </c>
      <c r="BJ57" s="6">
        <v>170</v>
      </c>
      <c r="BK57" s="6">
        <v>569</v>
      </c>
      <c r="BL57" s="6">
        <v>660</v>
      </c>
      <c r="BM57" s="6">
        <v>512</v>
      </c>
      <c r="BN57" s="6">
        <v>142</v>
      </c>
      <c r="BO57" s="6">
        <v>328</v>
      </c>
      <c r="BP57" s="6">
        <v>2505</v>
      </c>
      <c r="BQ57" s="6">
        <v>7</v>
      </c>
      <c r="BR57" s="6">
        <v>1</v>
      </c>
      <c r="BS57" s="6">
        <v>18</v>
      </c>
      <c r="BT57" s="6">
        <v>2090</v>
      </c>
      <c r="BU57" s="6">
        <v>0</v>
      </c>
      <c r="BV57" s="6">
        <v>1</v>
      </c>
      <c r="BW57" s="6">
        <v>388</v>
      </c>
    </row>
    <row r="58" spans="1:75" s="28" customFormat="1" ht="11.1" customHeight="1" x14ac:dyDescent="0.2">
      <c r="A58" s="38"/>
      <c r="B58" s="122" t="s">
        <v>35</v>
      </c>
      <c r="C58" s="36" t="s">
        <v>144</v>
      </c>
      <c r="D58" s="7">
        <v>2096</v>
      </c>
      <c r="E58" s="8">
        <v>118</v>
      </c>
      <c r="F58" s="8">
        <v>83</v>
      </c>
      <c r="G58" s="8">
        <v>27</v>
      </c>
      <c r="H58" s="8">
        <v>1640</v>
      </c>
      <c r="I58" s="8">
        <v>0</v>
      </c>
      <c r="J58" s="8">
        <v>5</v>
      </c>
      <c r="K58" s="8">
        <v>223</v>
      </c>
      <c r="L58" s="8">
        <v>2096</v>
      </c>
      <c r="M58" s="8">
        <v>29</v>
      </c>
      <c r="N58" s="8">
        <v>23</v>
      </c>
      <c r="O58" s="8">
        <v>59</v>
      </c>
      <c r="P58" s="8">
        <v>111</v>
      </c>
      <c r="Q58" s="8">
        <v>177</v>
      </c>
      <c r="R58" s="8">
        <v>579</v>
      </c>
      <c r="S58" s="8">
        <v>432</v>
      </c>
      <c r="T58" s="8">
        <v>380</v>
      </c>
      <c r="U58" s="8">
        <v>239</v>
      </c>
      <c r="V58" s="8">
        <v>67</v>
      </c>
      <c r="W58" s="8">
        <v>2096</v>
      </c>
      <c r="X58" s="8">
        <v>29</v>
      </c>
      <c r="Y58" s="8">
        <v>7</v>
      </c>
      <c r="Z58" s="8">
        <v>74</v>
      </c>
      <c r="AA58" s="8">
        <v>193</v>
      </c>
      <c r="AB58" s="8">
        <v>289</v>
      </c>
      <c r="AC58" s="8">
        <v>438</v>
      </c>
      <c r="AD58" s="8">
        <v>77</v>
      </c>
      <c r="AE58" s="8">
        <v>121</v>
      </c>
      <c r="AF58" s="8">
        <v>11</v>
      </c>
      <c r="AG58" s="8">
        <v>857</v>
      </c>
      <c r="AH58" s="8">
        <v>2096</v>
      </c>
      <c r="AI58" s="8">
        <v>22</v>
      </c>
      <c r="AJ58" s="8">
        <v>56</v>
      </c>
      <c r="AK58" s="8">
        <v>29</v>
      </c>
      <c r="AL58" s="8">
        <v>258</v>
      </c>
      <c r="AM58" s="8">
        <v>22</v>
      </c>
      <c r="AN58" s="8">
        <v>89</v>
      </c>
      <c r="AO58" s="8">
        <v>260</v>
      </c>
      <c r="AP58" s="8">
        <v>199</v>
      </c>
      <c r="AQ58" s="8">
        <v>34</v>
      </c>
      <c r="AR58" s="8">
        <v>104</v>
      </c>
      <c r="AS58" s="8">
        <v>915</v>
      </c>
      <c r="AT58" s="8">
        <v>108</v>
      </c>
      <c r="AU58" s="8">
        <v>1674</v>
      </c>
      <c r="AV58" s="8">
        <v>1548</v>
      </c>
      <c r="AW58" s="8">
        <v>14</v>
      </c>
      <c r="AX58" s="8">
        <v>11</v>
      </c>
      <c r="AY58" s="8">
        <v>48</v>
      </c>
      <c r="AZ58" s="8">
        <v>3</v>
      </c>
      <c r="BA58" s="8">
        <v>7</v>
      </c>
      <c r="BB58" s="8">
        <v>25</v>
      </c>
      <c r="BC58" s="8">
        <v>5</v>
      </c>
      <c r="BD58" s="8">
        <v>13</v>
      </c>
      <c r="BE58" s="8">
        <v>592</v>
      </c>
      <c r="BF58" s="8">
        <v>0</v>
      </c>
      <c r="BG58" s="8">
        <v>0</v>
      </c>
      <c r="BH58" s="8">
        <v>10</v>
      </c>
      <c r="BI58" s="8">
        <v>25</v>
      </c>
      <c r="BJ58" s="8">
        <v>54</v>
      </c>
      <c r="BK58" s="8">
        <v>142</v>
      </c>
      <c r="BL58" s="8">
        <v>117</v>
      </c>
      <c r="BM58" s="8">
        <v>113</v>
      </c>
      <c r="BN58" s="8">
        <v>35</v>
      </c>
      <c r="BO58" s="8">
        <v>96</v>
      </c>
      <c r="BP58" s="8">
        <v>592</v>
      </c>
      <c r="BQ58" s="8">
        <v>14</v>
      </c>
      <c r="BR58" s="8">
        <v>13</v>
      </c>
      <c r="BS58" s="8">
        <v>4</v>
      </c>
      <c r="BT58" s="8">
        <v>455</v>
      </c>
      <c r="BU58" s="8">
        <v>1</v>
      </c>
      <c r="BV58" s="8">
        <v>2</v>
      </c>
      <c r="BW58" s="8">
        <v>103</v>
      </c>
    </row>
    <row r="59" spans="1:75" s="28" customFormat="1" ht="11.1" customHeight="1" x14ac:dyDescent="0.2">
      <c r="A59" s="39"/>
      <c r="B59" s="143"/>
      <c r="C59" s="29" t="s">
        <v>145</v>
      </c>
      <c r="D59" s="2">
        <v>41</v>
      </c>
      <c r="E59" s="4">
        <v>1</v>
      </c>
      <c r="F59" s="4">
        <v>0</v>
      </c>
      <c r="G59" s="4">
        <v>0</v>
      </c>
      <c r="H59" s="4">
        <v>26</v>
      </c>
      <c r="I59" s="4">
        <v>0</v>
      </c>
      <c r="J59" s="4">
        <v>0</v>
      </c>
      <c r="K59" s="4">
        <v>14</v>
      </c>
      <c r="L59" s="4">
        <v>41</v>
      </c>
      <c r="M59" s="4">
        <v>0</v>
      </c>
      <c r="N59" s="4">
        <v>0</v>
      </c>
      <c r="O59" s="4">
        <v>1</v>
      </c>
      <c r="P59" s="4">
        <v>1</v>
      </c>
      <c r="Q59" s="4">
        <v>0</v>
      </c>
      <c r="R59" s="4">
        <v>8</v>
      </c>
      <c r="S59" s="4">
        <v>9</v>
      </c>
      <c r="T59" s="4">
        <v>9</v>
      </c>
      <c r="U59" s="4">
        <v>3</v>
      </c>
      <c r="V59" s="4">
        <v>10</v>
      </c>
      <c r="W59" s="4">
        <v>41</v>
      </c>
      <c r="X59" s="4">
        <v>0</v>
      </c>
      <c r="Y59" s="4">
        <v>0</v>
      </c>
      <c r="Z59" s="4">
        <v>0</v>
      </c>
      <c r="AA59" s="4">
        <v>4</v>
      </c>
      <c r="AB59" s="4">
        <v>3</v>
      </c>
      <c r="AC59" s="4">
        <v>4</v>
      </c>
      <c r="AD59" s="4">
        <v>2</v>
      </c>
      <c r="AE59" s="4">
        <v>3</v>
      </c>
      <c r="AF59" s="4">
        <v>0</v>
      </c>
      <c r="AG59" s="4">
        <v>25</v>
      </c>
      <c r="AH59" s="4">
        <v>41</v>
      </c>
      <c r="AI59" s="4">
        <v>0</v>
      </c>
      <c r="AJ59" s="4">
        <v>2</v>
      </c>
      <c r="AK59" s="4">
        <v>0</v>
      </c>
      <c r="AL59" s="4">
        <v>2</v>
      </c>
      <c r="AM59" s="4">
        <v>0</v>
      </c>
      <c r="AN59" s="4">
        <v>2</v>
      </c>
      <c r="AO59" s="4">
        <v>1</v>
      </c>
      <c r="AP59" s="4">
        <v>5</v>
      </c>
      <c r="AQ59" s="4">
        <v>0</v>
      </c>
      <c r="AR59" s="4">
        <v>4</v>
      </c>
      <c r="AS59" s="4">
        <v>25</v>
      </c>
      <c r="AT59" s="4">
        <v>0</v>
      </c>
      <c r="AU59" s="4">
        <v>20</v>
      </c>
      <c r="AV59" s="4">
        <v>20</v>
      </c>
      <c r="AW59" s="4">
        <v>0</v>
      </c>
      <c r="AX59" s="4">
        <v>0</v>
      </c>
      <c r="AY59" s="4">
        <v>0</v>
      </c>
      <c r="AZ59" s="4">
        <v>0</v>
      </c>
      <c r="BA59" s="4">
        <v>0</v>
      </c>
      <c r="BB59" s="4">
        <v>0</v>
      </c>
      <c r="BC59" s="4">
        <v>0</v>
      </c>
      <c r="BD59" s="4">
        <v>0</v>
      </c>
      <c r="BE59" s="4">
        <v>84</v>
      </c>
      <c r="BF59" s="4">
        <v>0</v>
      </c>
      <c r="BG59" s="4">
        <v>0</v>
      </c>
      <c r="BH59" s="4">
        <v>1</v>
      </c>
      <c r="BI59" s="4">
        <v>0</v>
      </c>
      <c r="BJ59" s="4">
        <v>2</v>
      </c>
      <c r="BK59" s="4">
        <v>6</v>
      </c>
      <c r="BL59" s="4">
        <v>15</v>
      </c>
      <c r="BM59" s="4">
        <v>8</v>
      </c>
      <c r="BN59" s="4">
        <v>1</v>
      </c>
      <c r="BO59" s="4">
        <v>51</v>
      </c>
      <c r="BP59" s="4">
        <v>84</v>
      </c>
      <c r="BQ59" s="4">
        <v>0</v>
      </c>
      <c r="BR59" s="4">
        <v>0</v>
      </c>
      <c r="BS59" s="4">
        <v>0</v>
      </c>
      <c r="BT59" s="4">
        <v>32</v>
      </c>
      <c r="BU59" s="4">
        <v>0</v>
      </c>
      <c r="BV59" s="4">
        <v>0</v>
      </c>
      <c r="BW59" s="4">
        <v>52</v>
      </c>
    </row>
    <row r="60" spans="1:75" s="28" customFormat="1" ht="11.1" customHeight="1" x14ac:dyDescent="0.2">
      <c r="A60" s="40" t="s">
        <v>148</v>
      </c>
      <c r="B60" s="121" t="s">
        <v>153</v>
      </c>
      <c r="C60" s="27" t="s">
        <v>142</v>
      </c>
      <c r="D60" s="19">
        <v>2056</v>
      </c>
      <c r="E60" s="20">
        <v>75</v>
      </c>
      <c r="F60" s="20">
        <v>46</v>
      </c>
      <c r="G60" s="20">
        <v>28</v>
      </c>
      <c r="H60" s="20">
        <v>1645</v>
      </c>
      <c r="I60" s="20">
        <v>0</v>
      </c>
      <c r="J60" s="20">
        <v>2</v>
      </c>
      <c r="K60" s="20">
        <v>260</v>
      </c>
      <c r="L60" s="20">
        <v>2056</v>
      </c>
      <c r="M60" s="20">
        <v>53</v>
      </c>
      <c r="N60" s="20">
        <v>52</v>
      </c>
      <c r="O60" s="20">
        <v>93</v>
      </c>
      <c r="P60" s="20">
        <v>100</v>
      </c>
      <c r="Q60" s="20">
        <v>154</v>
      </c>
      <c r="R60" s="20">
        <v>416</v>
      </c>
      <c r="S60" s="20">
        <v>387</v>
      </c>
      <c r="T60" s="20">
        <v>420</v>
      </c>
      <c r="U60" s="20">
        <v>276</v>
      </c>
      <c r="V60" s="20">
        <v>105</v>
      </c>
      <c r="W60" s="20">
        <v>2056</v>
      </c>
      <c r="X60" s="20">
        <v>52</v>
      </c>
      <c r="Y60" s="20">
        <v>5</v>
      </c>
      <c r="Z60" s="20">
        <v>57</v>
      </c>
      <c r="AA60" s="20">
        <v>299</v>
      </c>
      <c r="AB60" s="20">
        <v>316</v>
      </c>
      <c r="AC60" s="20">
        <v>443</v>
      </c>
      <c r="AD60" s="20">
        <v>61</v>
      </c>
      <c r="AE60" s="20">
        <v>130</v>
      </c>
      <c r="AF60" s="20">
        <v>15</v>
      </c>
      <c r="AG60" s="20">
        <v>678</v>
      </c>
      <c r="AH60" s="20">
        <v>2056</v>
      </c>
      <c r="AI60" s="20">
        <v>26</v>
      </c>
      <c r="AJ60" s="20">
        <v>51</v>
      </c>
      <c r="AK60" s="20">
        <v>27</v>
      </c>
      <c r="AL60" s="20">
        <v>193</v>
      </c>
      <c r="AM60" s="20">
        <v>17</v>
      </c>
      <c r="AN60" s="20">
        <v>101</v>
      </c>
      <c r="AO60" s="20">
        <v>219</v>
      </c>
      <c r="AP60" s="20">
        <v>244</v>
      </c>
      <c r="AQ60" s="20">
        <v>48</v>
      </c>
      <c r="AR60" s="20">
        <v>146</v>
      </c>
      <c r="AS60" s="20">
        <v>851</v>
      </c>
      <c r="AT60" s="20">
        <v>133</v>
      </c>
      <c r="AU60" s="20">
        <v>1640</v>
      </c>
      <c r="AV60" s="20">
        <v>1436</v>
      </c>
      <c r="AW60" s="20">
        <v>37</v>
      </c>
      <c r="AX60" s="20">
        <v>21</v>
      </c>
      <c r="AY60" s="20">
        <v>56</v>
      </c>
      <c r="AZ60" s="20">
        <v>9</v>
      </c>
      <c r="BA60" s="20">
        <v>18</v>
      </c>
      <c r="BB60" s="20">
        <v>36</v>
      </c>
      <c r="BC60" s="20">
        <v>3</v>
      </c>
      <c r="BD60" s="20">
        <v>24</v>
      </c>
      <c r="BE60" s="20">
        <v>2061</v>
      </c>
      <c r="BF60" s="20">
        <v>1</v>
      </c>
      <c r="BG60" s="20">
        <v>0</v>
      </c>
      <c r="BH60" s="20">
        <v>27</v>
      </c>
      <c r="BI60" s="20">
        <v>60</v>
      </c>
      <c r="BJ60" s="20">
        <v>124</v>
      </c>
      <c r="BK60" s="20">
        <v>411</v>
      </c>
      <c r="BL60" s="20">
        <v>465</v>
      </c>
      <c r="BM60" s="20">
        <v>408</v>
      </c>
      <c r="BN60" s="20">
        <v>132</v>
      </c>
      <c r="BO60" s="20">
        <v>433</v>
      </c>
      <c r="BP60" s="20">
        <v>2061</v>
      </c>
      <c r="BQ60" s="20">
        <v>19</v>
      </c>
      <c r="BR60" s="20">
        <v>19</v>
      </c>
      <c r="BS60" s="20">
        <v>17</v>
      </c>
      <c r="BT60" s="20">
        <v>1572</v>
      </c>
      <c r="BU60" s="20">
        <v>0</v>
      </c>
      <c r="BV60" s="20">
        <v>0</v>
      </c>
      <c r="BW60" s="20">
        <v>434</v>
      </c>
    </row>
    <row r="61" spans="1:75" s="28" customFormat="1" ht="11.1" customHeight="1" x14ac:dyDescent="0.2">
      <c r="A61" s="38"/>
      <c r="B61" s="122"/>
      <c r="C61" s="35" t="s">
        <v>143</v>
      </c>
      <c r="D61" s="5">
        <v>612</v>
      </c>
      <c r="E61" s="6">
        <v>1</v>
      </c>
      <c r="F61" s="6">
        <v>0</v>
      </c>
      <c r="G61" s="6">
        <v>6</v>
      </c>
      <c r="H61" s="6">
        <v>550</v>
      </c>
      <c r="I61" s="6">
        <v>0</v>
      </c>
      <c r="J61" s="6">
        <v>2</v>
      </c>
      <c r="K61" s="6">
        <v>53</v>
      </c>
      <c r="L61" s="6">
        <v>612</v>
      </c>
      <c r="M61" s="6">
        <v>27</v>
      </c>
      <c r="N61" s="6">
        <v>26</v>
      </c>
      <c r="O61" s="6">
        <v>40</v>
      </c>
      <c r="P61" s="6">
        <v>34</v>
      </c>
      <c r="Q61" s="6">
        <v>28</v>
      </c>
      <c r="R61" s="6">
        <v>81</v>
      </c>
      <c r="S61" s="6">
        <v>97</v>
      </c>
      <c r="T61" s="6">
        <v>148</v>
      </c>
      <c r="U61" s="6">
        <v>113</v>
      </c>
      <c r="V61" s="6">
        <v>18</v>
      </c>
      <c r="W61" s="6">
        <v>612</v>
      </c>
      <c r="X61" s="6">
        <v>27</v>
      </c>
      <c r="Y61" s="6">
        <v>0</v>
      </c>
      <c r="Z61" s="6">
        <v>12</v>
      </c>
      <c r="AA61" s="6">
        <v>115</v>
      </c>
      <c r="AB61" s="6">
        <v>109</v>
      </c>
      <c r="AC61" s="6">
        <v>132</v>
      </c>
      <c r="AD61" s="6">
        <v>21</v>
      </c>
      <c r="AE61" s="6">
        <v>29</v>
      </c>
      <c r="AF61" s="6">
        <v>4</v>
      </c>
      <c r="AG61" s="6">
        <v>163</v>
      </c>
      <c r="AH61" s="6">
        <v>612</v>
      </c>
      <c r="AI61" s="6">
        <v>8</v>
      </c>
      <c r="AJ61" s="6">
        <v>15</v>
      </c>
      <c r="AK61" s="6">
        <v>13</v>
      </c>
      <c r="AL61" s="6">
        <v>5</v>
      </c>
      <c r="AM61" s="6">
        <v>5</v>
      </c>
      <c r="AN61" s="6">
        <v>55</v>
      </c>
      <c r="AO61" s="6">
        <v>43</v>
      </c>
      <c r="AP61" s="6">
        <v>84</v>
      </c>
      <c r="AQ61" s="6">
        <v>28</v>
      </c>
      <c r="AR61" s="6">
        <v>66</v>
      </c>
      <c r="AS61" s="6">
        <v>255</v>
      </c>
      <c r="AT61" s="6">
        <v>35</v>
      </c>
      <c r="AU61" s="6">
        <v>524</v>
      </c>
      <c r="AV61" s="6">
        <v>438</v>
      </c>
      <c r="AW61" s="6">
        <v>14</v>
      </c>
      <c r="AX61" s="6">
        <v>6</v>
      </c>
      <c r="AY61" s="6">
        <v>15</v>
      </c>
      <c r="AZ61" s="6">
        <v>5</v>
      </c>
      <c r="BA61" s="6">
        <v>8</v>
      </c>
      <c r="BB61" s="6">
        <v>25</v>
      </c>
      <c r="BC61" s="6">
        <v>1</v>
      </c>
      <c r="BD61" s="6">
        <v>12</v>
      </c>
      <c r="BE61" s="6">
        <v>1600</v>
      </c>
      <c r="BF61" s="6">
        <v>0</v>
      </c>
      <c r="BG61" s="6">
        <v>0</v>
      </c>
      <c r="BH61" s="6">
        <v>20</v>
      </c>
      <c r="BI61" s="6">
        <v>49</v>
      </c>
      <c r="BJ61" s="6">
        <v>94</v>
      </c>
      <c r="BK61" s="6">
        <v>324</v>
      </c>
      <c r="BL61" s="6">
        <v>368</v>
      </c>
      <c r="BM61" s="6">
        <v>350</v>
      </c>
      <c r="BN61" s="6">
        <v>106</v>
      </c>
      <c r="BO61" s="6">
        <v>289</v>
      </c>
      <c r="BP61" s="6">
        <v>1600</v>
      </c>
      <c r="BQ61" s="6">
        <v>4</v>
      </c>
      <c r="BR61" s="6">
        <v>1</v>
      </c>
      <c r="BS61" s="6">
        <v>15</v>
      </c>
      <c r="BT61" s="6">
        <v>1282</v>
      </c>
      <c r="BU61" s="6">
        <v>0</v>
      </c>
      <c r="BV61" s="6">
        <v>0</v>
      </c>
      <c r="BW61" s="6">
        <v>298</v>
      </c>
    </row>
    <row r="62" spans="1:75" s="28" customFormat="1" ht="11.1" customHeight="1" x14ac:dyDescent="0.2">
      <c r="A62" s="38"/>
      <c r="B62" s="122" t="s">
        <v>36</v>
      </c>
      <c r="C62" s="36" t="s">
        <v>144</v>
      </c>
      <c r="D62" s="7">
        <v>1426</v>
      </c>
      <c r="E62" s="8">
        <v>74</v>
      </c>
      <c r="F62" s="8">
        <v>46</v>
      </c>
      <c r="G62" s="8">
        <v>22</v>
      </c>
      <c r="H62" s="8">
        <v>1088</v>
      </c>
      <c r="I62" s="8">
        <v>0</v>
      </c>
      <c r="J62" s="8">
        <v>0</v>
      </c>
      <c r="K62" s="8">
        <v>196</v>
      </c>
      <c r="L62" s="8">
        <v>1426</v>
      </c>
      <c r="M62" s="8">
        <v>25</v>
      </c>
      <c r="N62" s="8">
        <v>26</v>
      </c>
      <c r="O62" s="8">
        <v>52</v>
      </c>
      <c r="P62" s="8">
        <v>64</v>
      </c>
      <c r="Q62" s="8">
        <v>126</v>
      </c>
      <c r="R62" s="8">
        <v>334</v>
      </c>
      <c r="S62" s="8">
        <v>288</v>
      </c>
      <c r="T62" s="8">
        <v>270</v>
      </c>
      <c r="U62" s="8">
        <v>162</v>
      </c>
      <c r="V62" s="8">
        <v>79</v>
      </c>
      <c r="W62" s="8">
        <v>1426</v>
      </c>
      <c r="X62" s="8">
        <v>23</v>
      </c>
      <c r="Y62" s="8">
        <v>5</v>
      </c>
      <c r="Z62" s="8">
        <v>45</v>
      </c>
      <c r="AA62" s="8">
        <v>184</v>
      </c>
      <c r="AB62" s="8">
        <v>207</v>
      </c>
      <c r="AC62" s="8">
        <v>311</v>
      </c>
      <c r="AD62" s="8">
        <v>40</v>
      </c>
      <c r="AE62" s="8">
        <v>101</v>
      </c>
      <c r="AF62" s="8">
        <v>11</v>
      </c>
      <c r="AG62" s="8">
        <v>499</v>
      </c>
      <c r="AH62" s="8">
        <v>1426</v>
      </c>
      <c r="AI62" s="8">
        <v>18</v>
      </c>
      <c r="AJ62" s="8">
        <v>35</v>
      </c>
      <c r="AK62" s="8">
        <v>14</v>
      </c>
      <c r="AL62" s="8">
        <v>188</v>
      </c>
      <c r="AM62" s="8">
        <v>12</v>
      </c>
      <c r="AN62" s="8">
        <v>46</v>
      </c>
      <c r="AO62" s="8">
        <v>176</v>
      </c>
      <c r="AP62" s="8">
        <v>158</v>
      </c>
      <c r="AQ62" s="8">
        <v>20</v>
      </c>
      <c r="AR62" s="8">
        <v>80</v>
      </c>
      <c r="AS62" s="8">
        <v>581</v>
      </c>
      <c r="AT62" s="8">
        <v>98</v>
      </c>
      <c r="AU62" s="8">
        <v>1111</v>
      </c>
      <c r="AV62" s="8">
        <v>994</v>
      </c>
      <c r="AW62" s="8">
        <v>23</v>
      </c>
      <c r="AX62" s="8">
        <v>15</v>
      </c>
      <c r="AY62" s="8">
        <v>41</v>
      </c>
      <c r="AZ62" s="8">
        <v>4</v>
      </c>
      <c r="BA62" s="8">
        <v>10</v>
      </c>
      <c r="BB62" s="8">
        <v>11</v>
      </c>
      <c r="BC62" s="8">
        <v>2</v>
      </c>
      <c r="BD62" s="8">
        <v>11</v>
      </c>
      <c r="BE62" s="8">
        <v>372</v>
      </c>
      <c r="BF62" s="8">
        <v>1</v>
      </c>
      <c r="BG62" s="8">
        <v>0</v>
      </c>
      <c r="BH62" s="8">
        <v>7</v>
      </c>
      <c r="BI62" s="8">
        <v>9</v>
      </c>
      <c r="BJ62" s="8">
        <v>29</v>
      </c>
      <c r="BK62" s="8">
        <v>81</v>
      </c>
      <c r="BL62" s="8">
        <v>92</v>
      </c>
      <c r="BM62" s="8">
        <v>52</v>
      </c>
      <c r="BN62" s="8">
        <v>26</v>
      </c>
      <c r="BO62" s="8">
        <v>75</v>
      </c>
      <c r="BP62" s="8">
        <v>372</v>
      </c>
      <c r="BQ62" s="8">
        <v>15</v>
      </c>
      <c r="BR62" s="8">
        <v>18</v>
      </c>
      <c r="BS62" s="8">
        <v>2</v>
      </c>
      <c r="BT62" s="8">
        <v>264</v>
      </c>
      <c r="BU62" s="8">
        <v>0</v>
      </c>
      <c r="BV62" s="8">
        <v>0</v>
      </c>
      <c r="BW62" s="8">
        <v>73</v>
      </c>
    </row>
    <row r="63" spans="1:75" s="28" customFormat="1" ht="11.1" customHeight="1" x14ac:dyDescent="0.2">
      <c r="A63" s="39"/>
      <c r="B63" s="143"/>
      <c r="C63" s="29" t="s">
        <v>145</v>
      </c>
      <c r="D63" s="2">
        <v>18</v>
      </c>
      <c r="E63" s="4">
        <v>0</v>
      </c>
      <c r="F63" s="4">
        <v>0</v>
      </c>
      <c r="G63" s="4">
        <v>0</v>
      </c>
      <c r="H63" s="4">
        <v>7</v>
      </c>
      <c r="I63" s="4">
        <v>0</v>
      </c>
      <c r="J63" s="4">
        <v>0</v>
      </c>
      <c r="K63" s="4">
        <v>11</v>
      </c>
      <c r="L63" s="4">
        <v>18</v>
      </c>
      <c r="M63" s="4">
        <v>1</v>
      </c>
      <c r="N63" s="4">
        <v>0</v>
      </c>
      <c r="O63" s="4">
        <v>1</v>
      </c>
      <c r="P63" s="4">
        <v>2</v>
      </c>
      <c r="Q63" s="4">
        <v>0</v>
      </c>
      <c r="R63" s="4">
        <v>1</v>
      </c>
      <c r="S63" s="4">
        <v>2</v>
      </c>
      <c r="T63" s="4">
        <v>2</v>
      </c>
      <c r="U63" s="4">
        <v>1</v>
      </c>
      <c r="V63" s="4">
        <v>8</v>
      </c>
      <c r="W63" s="4">
        <v>18</v>
      </c>
      <c r="X63" s="4">
        <v>2</v>
      </c>
      <c r="Y63" s="4">
        <v>0</v>
      </c>
      <c r="Z63" s="4">
        <v>0</v>
      </c>
      <c r="AA63" s="4">
        <v>0</v>
      </c>
      <c r="AB63" s="4">
        <v>0</v>
      </c>
      <c r="AC63" s="4">
        <v>0</v>
      </c>
      <c r="AD63" s="4">
        <v>0</v>
      </c>
      <c r="AE63" s="4">
        <v>0</v>
      </c>
      <c r="AF63" s="4">
        <v>0</v>
      </c>
      <c r="AG63" s="4">
        <v>16</v>
      </c>
      <c r="AH63" s="4">
        <v>18</v>
      </c>
      <c r="AI63" s="4">
        <v>0</v>
      </c>
      <c r="AJ63" s="4">
        <v>1</v>
      </c>
      <c r="AK63" s="4">
        <v>0</v>
      </c>
      <c r="AL63" s="4">
        <v>0</v>
      </c>
      <c r="AM63" s="4">
        <v>0</v>
      </c>
      <c r="AN63" s="4">
        <v>0</v>
      </c>
      <c r="AO63" s="4">
        <v>0</v>
      </c>
      <c r="AP63" s="4">
        <v>2</v>
      </c>
      <c r="AQ63" s="4">
        <v>0</v>
      </c>
      <c r="AR63" s="4">
        <v>0</v>
      </c>
      <c r="AS63" s="4">
        <v>15</v>
      </c>
      <c r="AT63" s="4">
        <v>0</v>
      </c>
      <c r="AU63" s="4">
        <v>5</v>
      </c>
      <c r="AV63" s="4">
        <v>4</v>
      </c>
      <c r="AW63" s="4">
        <v>0</v>
      </c>
      <c r="AX63" s="4">
        <v>0</v>
      </c>
      <c r="AY63" s="4">
        <v>0</v>
      </c>
      <c r="AZ63" s="4">
        <v>0</v>
      </c>
      <c r="BA63" s="4">
        <v>0</v>
      </c>
      <c r="BB63" s="4">
        <v>0</v>
      </c>
      <c r="BC63" s="4">
        <v>0</v>
      </c>
      <c r="BD63" s="4">
        <v>1</v>
      </c>
      <c r="BE63" s="4">
        <v>89</v>
      </c>
      <c r="BF63" s="4">
        <v>0</v>
      </c>
      <c r="BG63" s="4">
        <v>0</v>
      </c>
      <c r="BH63" s="4">
        <v>0</v>
      </c>
      <c r="BI63" s="4">
        <v>2</v>
      </c>
      <c r="BJ63" s="4">
        <v>1</v>
      </c>
      <c r="BK63" s="4">
        <v>6</v>
      </c>
      <c r="BL63" s="4">
        <v>5</v>
      </c>
      <c r="BM63" s="4">
        <v>6</v>
      </c>
      <c r="BN63" s="4">
        <v>0</v>
      </c>
      <c r="BO63" s="4">
        <v>69</v>
      </c>
      <c r="BP63" s="4">
        <v>89</v>
      </c>
      <c r="BQ63" s="4">
        <v>0</v>
      </c>
      <c r="BR63" s="4">
        <v>0</v>
      </c>
      <c r="BS63" s="4">
        <v>0</v>
      </c>
      <c r="BT63" s="4">
        <v>26</v>
      </c>
      <c r="BU63" s="4">
        <v>0</v>
      </c>
      <c r="BV63" s="4">
        <v>0</v>
      </c>
      <c r="BW63" s="4">
        <v>63</v>
      </c>
    </row>
    <row r="64" spans="1:75" s="28" customFormat="1" ht="9.9499999999999993" customHeight="1" x14ac:dyDescent="0.2">
      <c r="A64" s="40" t="s">
        <v>148</v>
      </c>
      <c r="B64" s="121" t="s">
        <v>154</v>
      </c>
      <c r="C64" s="27" t="s">
        <v>142</v>
      </c>
      <c r="D64" s="19">
        <v>3057</v>
      </c>
      <c r="E64" s="20">
        <v>79</v>
      </c>
      <c r="F64" s="20">
        <v>36</v>
      </c>
      <c r="G64" s="20">
        <v>311</v>
      </c>
      <c r="H64" s="20">
        <v>2590</v>
      </c>
      <c r="I64" s="20">
        <v>1</v>
      </c>
      <c r="J64" s="20">
        <v>4</v>
      </c>
      <c r="K64" s="20">
        <v>36</v>
      </c>
      <c r="L64" s="20">
        <v>3057</v>
      </c>
      <c r="M64" s="20">
        <v>124</v>
      </c>
      <c r="N64" s="20">
        <v>147</v>
      </c>
      <c r="O64" s="20">
        <v>180</v>
      </c>
      <c r="P64" s="20">
        <v>183</v>
      </c>
      <c r="Q64" s="20">
        <v>229</v>
      </c>
      <c r="R64" s="20">
        <v>708</v>
      </c>
      <c r="S64" s="20">
        <v>588</v>
      </c>
      <c r="T64" s="20">
        <v>541</v>
      </c>
      <c r="U64" s="20">
        <v>335</v>
      </c>
      <c r="V64" s="20">
        <v>22</v>
      </c>
      <c r="W64" s="20">
        <v>3057</v>
      </c>
      <c r="X64" s="20">
        <v>116</v>
      </c>
      <c r="Y64" s="20">
        <v>6</v>
      </c>
      <c r="Z64" s="20">
        <v>65</v>
      </c>
      <c r="AA64" s="20">
        <v>420</v>
      </c>
      <c r="AB64" s="20">
        <v>488</v>
      </c>
      <c r="AC64" s="20">
        <v>857</v>
      </c>
      <c r="AD64" s="20">
        <v>154</v>
      </c>
      <c r="AE64" s="20">
        <v>193</v>
      </c>
      <c r="AF64" s="20">
        <v>31</v>
      </c>
      <c r="AG64" s="20">
        <v>727</v>
      </c>
      <c r="AH64" s="20">
        <v>3057</v>
      </c>
      <c r="AI64" s="20">
        <v>67</v>
      </c>
      <c r="AJ64" s="20">
        <v>91</v>
      </c>
      <c r="AK64" s="20">
        <v>38</v>
      </c>
      <c r="AL64" s="20">
        <v>277</v>
      </c>
      <c r="AM64" s="20">
        <v>38</v>
      </c>
      <c r="AN64" s="20">
        <v>134</v>
      </c>
      <c r="AO64" s="20">
        <v>422</v>
      </c>
      <c r="AP64" s="20">
        <v>363</v>
      </c>
      <c r="AQ64" s="20">
        <v>64</v>
      </c>
      <c r="AR64" s="20">
        <v>136</v>
      </c>
      <c r="AS64" s="20">
        <v>1236</v>
      </c>
      <c r="AT64" s="20">
        <v>191</v>
      </c>
      <c r="AU64" s="20">
        <v>2567</v>
      </c>
      <c r="AV64" s="20">
        <v>2271</v>
      </c>
      <c r="AW64" s="20">
        <v>52</v>
      </c>
      <c r="AX64" s="20">
        <v>19</v>
      </c>
      <c r="AY64" s="20">
        <v>92</v>
      </c>
      <c r="AZ64" s="20">
        <v>6</v>
      </c>
      <c r="BA64" s="20">
        <v>13</v>
      </c>
      <c r="BB64" s="20">
        <v>55</v>
      </c>
      <c r="BC64" s="20">
        <v>12</v>
      </c>
      <c r="BD64" s="20">
        <v>47</v>
      </c>
      <c r="BE64" s="20">
        <v>3068</v>
      </c>
      <c r="BF64" s="20">
        <v>0</v>
      </c>
      <c r="BG64" s="20">
        <v>0</v>
      </c>
      <c r="BH64" s="20">
        <v>21</v>
      </c>
      <c r="BI64" s="20">
        <v>92</v>
      </c>
      <c r="BJ64" s="20">
        <v>219</v>
      </c>
      <c r="BK64" s="20">
        <v>847</v>
      </c>
      <c r="BL64" s="20">
        <v>839</v>
      </c>
      <c r="BM64" s="20">
        <v>628</v>
      </c>
      <c r="BN64" s="20">
        <v>183</v>
      </c>
      <c r="BO64" s="20">
        <v>239</v>
      </c>
      <c r="BP64" s="20">
        <v>3068</v>
      </c>
      <c r="BQ64" s="20">
        <v>25</v>
      </c>
      <c r="BR64" s="20">
        <v>20</v>
      </c>
      <c r="BS64" s="20">
        <v>256</v>
      </c>
      <c r="BT64" s="20">
        <v>2563</v>
      </c>
      <c r="BU64" s="20">
        <v>0</v>
      </c>
      <c r="BV64" s="20">
        <v>8</v>
      </c>
      <c r="BW64" s="20">
        <v>196</v>
      </c>
    </row>
    <row r="65" spans="1:75" s="28" customFormat="1" ht="9.9499999999999993" customHeight="1" x14ac:dyDescent="0.2">
      <c r="A65" s="38"/>
      <c r="B65" s="122"/>
      <c r="C65" s="35" t="s">
        <v>143</v>
      </c>
      <c r="D65" s="5">
        <v>825</v>
      </c>
      <c r="E65" s="6">
        <v>1</v>
      </c>
      <c r="F65" s="6">
        <v>2</v>
      </c>
      <c r="G65" s="6">
        <v>72</v>
      </c>
      <c r="H65" s="6">
        <v>741</v>
      </c>
      <c r="I65" s="6">
        <v>0</v>
      </c>
      <c r="J65" s="6">
        <v>0</v>
      </c>
      <c r="K65" s="6">
        <v>9</v>
      </c>
      <c r="L65" s="6">
        <v>825</v>
      </c>
      <c r="M65" s="6">
        <v>80</v>
      </c>
      <c r="N65" s="6">
        <v>83</v>
      </c>
      <c r="O65" s="6">
        <v>77</v>
      </c>
      <c r="P65" s="6">
        <v>43</v>
      </c>
      <c r="Q65" s="6">
        <v>46</v>
      </c>
      <c r="R65" s="6">
        <v>108</v>
      </c>
      <c r="S65" s="6">
        <v>120</v>
      </c>
      <c r="T65" s="6">
        <v>145</v>
      </c>
      <c r="U65" s="6">
        <v>120</v>
      </c>
      <c r="V65" s="6">
        <v>3</v>
      </c>
      <c r="W65" s="6">
        <v>825</v>
      </c>
      <c r="X65" s="6">
        <v>70</v>
      </c>
      <c r="Y65" s="6">
        <v>3</v>
      </c>
      <c r="Z65" s="6">
        <v>6</v>
      </c>
      <c r="AA65" s="6">
        <v>147</v>
      </c>
      <c r="AB65" s="6">
        <v>130</v>
      </c>
      <c r="AC65" s="6">
        <v>188</v>
      </c>
      <c r="AD65" s="6">
        <v>41</v>
      </c>
      <c r="AE65" s="6">
        <v>44</v>
      </c>
      <c r="AF65" s="6">
        <v>6</v>
      </c>
      <c r="AG65" s="6">
        <v>190</v>
      </c>
      <c r="AH65" s="6">
        <v>825</v>
      </c>
      <c r="AI65" s="6">
        <v>23</v>
      </c>
      <c r="AJ65" s="6">
        <v>17</v>
      </c>
      <c r="AK65" s="6">
        <v>14</v>
      </c>
      <c r="AL65" s="6">
        <v>2</v>
      </c>
      <c r="AM65" s="6">
        <v>13</v>
      </c>
      <c r="AN65" s="6">
        <v>62</v>
      </c>
      <c r="AO65" s="6">
        <v>61</v>
      </c>
      <c r="AP65" s="6">
        <v>81</v>
      </c>
      <c r="AQ65" s="6">
        <v>38</v>
      </c>
      <c r="AR65" s="6">
        <v>44</v>
      </c>
      <c r="AS65" s="6">
        <v>426</v>
      </c>
      <c r="AT65" s="6">
        <v>44</v>
      </c>
      <c r="AU65" s="6">
        <v>692</v>
      </c>
      <c r="AV65" s="6">
        <v>597</v>
      </c>
      <c r="AW65" s="6">
        <v>17</v>
      </c>
      <c r="AX65" s="6">
        <v>2</v>
      </c>
      <c r="AY65" s="6">
        <v>17</v>
      </c>
      <c r="AZ65" s="6">
        <v>2</v>
      </c>
      <c r="BA65" s="6">
        <v>7</v>
      </c>
      <c r="BB65" s="6">
        <v>22</v>
      </c>
      <c r="BC65" s="6">
        <v>5</v>
      </c>
      <c r="BD65" s="6">
        <v>23</v>
      </c>
      <c r="BE65" s="6">
        <v>2428</v>
      </c>
      <c r="BF65" s="6">
        <v>0</v>
      </c>
      <c r="BG65" s="6">
        <v>0</v>
      </c>
      <c r="BH65" s="6">
        <v>17</v>
      </c>
      <c r="BI65" s="6">
        <v>68</v>
      </c>
      <c r="BJ65" s="6">
        <v>162</v>
      </c>
      <c r="BK65" s="6">
        <v>661</v>
      </c>
      <c r="BL65" s="6">
        <v>698</v>
      </c>
      <c r="BM65" s="6">
        <v>535</v>
      </c>
      <c r="BN65" s="6">
        <v>145</v>
      </c>
      <c r="BO65" s="6">
        <v>142</v>
      </c>
      <c r="BP65" s="6">
        <v>2428</v>
      </c>
      <c r="BQ65" s="6">
        <v>6</v>
      </c>
      <c r="BR65" s="6">
        <v>3</v>
      </c>
      <c r="BS65" s="6">
        <v>210</v>
      </c>
      <c r="BT65" s="6">
        <v>2087</v>
      </c>
      <c r="BU65" s="6">
        <v>0</v>
      </c>
      <c r="BV65" s="6">
        <v>7</v>
      </c>
      <c r="BW65" s="6">
        <v>115</v>
      </c>
    </row>
    <row r="66" spans="1:75" s="28" customFormat="1" ht="9.9499999999999993" customHeight="1" x14ac:dyDescent="0.2">
      <c r="A66" s="38"/>
      <c r="B66" s="122" t="s">
        <v>37</v>
      </c>
      <c r="C66" s="36" t="s">
        <v>144</v>
      </c>
      <c r="D66" s="7">
        <v>2173</v>
      </c>
      <c r="E66" s="8">
        <v>75</v>
      </c>
      <c r="F66" s="8">
        <v>34</v>
      </c>
      <c r="G66" s="8">
        <v>228</v>
      </c>
      <c r="H66" s="8">
        <v>1810</v>
      </c>
      <c r="I66" s="8">
        <v>1</v>
      </c>
      <c r="J66" s="8">
        <v>2</v>
      </c>
      <c r="K66" s="8">
        <v>23</v>
      </c>
      <c r="L66" s="8">
        <v>2173</v>
      </c>
      <c r="M66" s="8">
        <v>44</v>
      </c>
      <c r="N66" s="8">
        <v>64</v>
      </c>
      <c r="O66" s="8">
        <v>103</v>
      </c>
      <c r="P66" s="8">
        <v>137</v>
      </c>
      <c r="Q66" s="8">
        <v>177</v>
      </c>
      <c r="R66" s="8">
        <v>582</v>
      </c>
      <c r="S66" s="8">
        <v>454</v>
      </c>
      <c r="T66" s="8">
        <v>383</v>
      </c>
      <c r="U66" s="8">
        <v>212</v>
      </c>
      <c r="V66" s="8">
        <v>17</v>
      </c>
      <c r="W66" s="8">
        <v>2173</v>
      </c>
      <c r="X66" s="8">
        <v>46</v>
      </c>
      <c r="Y66" s="8">
        <v>3</v>
      </c>
      <c r="Z66" s="8">
        <v>57</v>
      </c>
      <c r="AA66" s="8">
        <v>267</v>
      </c>
      <c r="AB66" s="8">
        <v>352</v>
      </c>
      <c r="AC66" s="8">
        <v>652</v>
      </c>
      <c r="AD66" s="8">
        <v>112</v>
      </c>
      <c r="AE66" s="8">
        <v>144</v>
      </c>
      <c r="AF66" s="8">
        <v>25</v>
      </c>
      <c r="AG66" s="8">
        <v>515</v>
      </c>
      <c r="AH66" s="8">
        <v>2173</v>
      </c>
      <c r="AI66" s="8">
        <v>44</v>
      </c>
      <c r="AJ66" s="8">
        <v>72</v>
      </c>
      <c r="AK66" s="8">
        <v>23</v>
      </c>
      <c r="AL66" s="8">
        <v>266</v>
      </c>
      <c r="AM66" s="8">
        <v>23</v>
      </c>
      <c r="AN66" s="8">
        <v>72</v>
      </c>
      <c r="AO66" s="8">
        <v>356</v>
      </c>
      <c r="AP66" s="8">
        <v>276</v>
      </c>
      <c r="AQ66" s="8">
        <v>26</v>
      </c>
      <c r="AR66" s="8">
        <v>89</v>
      </c>
      <c r="AS66" s="8">
        <v>787</v>
      </c>
      <c r="AT66" s="8">
        <v>139</v>
      </c>
      <c r="AU66" s="8">
        <v>1832</v>
      </c>
      <c r="AV66" s="8">
        <v>1636</v>
      </c>
      <c r="AW66" s="8">
        <v>35</v>
      </c>
      <c r="AX66" s="8">
        <v>17</v>
      </c>
      <c r="AY66" s="8">
        <v>74</v>
      </c>
      <c r="AZ66" s="8">
        <v>4</v>
      </c>
      <c r="BA66" s="8">
        <v>6</v>
      </c>
      <c r="BB66" s="8">
        <v>29</v>
      </c>
      <c r="BC66" s="8">
        <v>7</v>
      </c>
      <c r="BD66" s="8">
        <v>24</v>
      </c>
      <c r="BE66" s="8">
        <v>591</v>
      </c>
      <c r="BF66" s="8">
        <v>0</v>
      </c>
      <c r="BG66" s="8">
        <v>0</v>
      </c>
      <c r="BH66" s="8">
        <v>4</v>
      </c>
      <c r="BI66" s="8">
        <v>24</v>
      </c>
      <c r="BJ66" s="8">
        <v>56</v>
      </c>
      <c r="BK66" s="8">
        <v>180</v>
      </c>
      <c r="BL66" s="8">
        <v>134</v>
      </c>
      <c r="BM66" s="8">
        <v>92</v>
      </c>
      <c r="BN66" s="8">
        <v>34</v>
      </c>
      <c r="BO66" s="8">
        <v>67</v>
      </c>
      <c r="BP66" s="8">
        <v>591</v>
      </c>
      <c r="BQ66" s="8">
        <v>18</v>
      </c>
      <c r="BR66" s="8">
        <v>17</v>
      </c>
      <c r="BS66" s="8">
        <v>46</v>
      </c>
      <c r="BT66" s="8">
        <v>452</v>
      </c>
      <c r="BU66" s="8">
        <v>0</v>
      </c>
      <c r="BV66" s="8">
        <v>1</v>
      </c>
      <c r="BW66" s="8">
        <v>57</v>
      </c>
    </row>
    <row r="67" spans="1:75" s="28" customFormat="1" ht="9.9499999999999993" customHeight="1" x14ac:dyDescent="0.2">
      <c r="A67" s="39"/>
      <c r="B67" s="143"/>
      <c r="C67" s="29" t="s">
        <v>145</v>
      </c>
      <c r="D67" s="2">
        <v>59</v>
      </c>
      <c r="E67" s="4">
        <v>3</v>
      </c>
      <c r="F67" s="4">
        <v>0</v>
      </c>
      <c r="G67" s="4">
        <v>11</v>
      </c>
      <c r="H67" s="4">
        <v>39</v>
      </c>
      <c r="I67" s="4">
        <v>0</v>
      </c>
      <c r="J67" s="4">
        <v>2</v>
      </c>
      <c r="K67" s="4">
        <v>4</v>
      </c>
      <c r="L67" s="4">
        <v>59</v>
      </c>
      <c r="M67" s="4">
        <v>0</v>
      </c>
      <c r="N67" s="4">
        <v>0</v>
      </c>
      <c r="O67" s="4">
        <v>0</v>
      </c>
      <c r="P67" s="4">
        <v>3</v>
      </c>
      <c r="Q67" s="4">
        <v>6</v>
      </c>
      <c r="R67" s="4">
        <v>18</v>
      </c>
      <c r="S67" s="4">
        <v>14</v>
      </c>
      <c r="T67" s="4">
        <v>13</v>
      </c>
      <c r="U67" s="4">
        <v>3</v>
      </c>
      <c r="V67" s="4">
        <v>2</v>
      </c>
      <c r="W67" s="4">
        <v>59</v>
      </c>
      <c r="X67" s="4">
        <v>0</v>
      </c>
      <c r="Y67" s="4">
        <v>0</v>
      </c>
      <c r="Z67" s="4">
        <v>2</v>
      </c>
      <c r="AA67" s="4">
        <v>6</v>
      </c>
      <c r="AB67" s="4">
        <v>6</v>
      </c>
      <c r="AC67" s="4">
        <v>17</v>
      </c>
      <c r="AD67" s="4">
        <v>1</v>
      </c>
      <c r="AE67" s="4">
        <v>5</v>
      </c>
      <c r="AF67" s="4">
        <v>0</v>
      </c>
      <c r="AG67" s="4">
        <v>22</v>
      </c>
      <c r="AH67" s="4">
        <v>59</v>
      </c>
      <c r="AI67" s="4">
        <v>0</v>
      </c>
      <c r="AJ67" s="4">
        <v>2</v>
      </c>
      <c r="AK67" s="4">
        <v>1</v>
      </c>
      <c r="AL67" s="4">
        <v>9</v>
      </c>
      <c r="AM67" s="4">
        <v>2</v>
      </c>
      <c r="AN67" s="4">
        <v>0</v>
      </c>
      <c r="AO67" s="4">
        <v>5</v>
      </c>
      <c r="AP67" s="4">
        <v>6</v>
      </c>
      <c r="AQ67" s="4">
        <v>0</v>
      </c>
      <c r="AR67" s="4">
        <v>3</v>
      </c>
      <c r="AS67" s="4">
        <v>23</v>
      </c>
      <c r="AT67" s="4">
        <v>8</v>
      </c>
      <c r="AU67" s="4">
        <v>43</v>
      </c>
      <c r="AV67" s="4">
        <v>38</v>
      </c>
      <c r="AW67" s="4">
        <v>0</v>
      </c>
      <c r="AX67" s="4">
        <v>0</v>
      </c>
      <c r="AY67" s="4">
        <v>1</v>
      </c>
      <c r="AZ67" s="4">
        <v>0</v>
      </c>
      <c r="BA67" s="4">
        <v>0</v>
      </c>
      <c r="BB67" s="4">
        <v>4</v>
      </c>
      <c r="BC67" s="4">
        <v>0</v>
      </c>
      <c r="BD67" s="4">
        <v>0</v>
      </c>
      <c r="BE67" s="4">
        <v>49</v>
      </c>
      <c r="BF67" s="4">
        <v>0</v>
      </c>
      <c r="BG67" s="4">
        <v>0</v>
      </c>
      <c r="BH67" s="4">
        <v>0</v>
      </c>
      <c r="BI67" s="4">
        <v>0</v>
      </c>
      <c r="BJ67" s="4">
        <v>1</v>
      </c>
      <c r="BK67" s="4">
        <v>6</v>
      </c>
      <c r="BL67" s="4">
        <v>7</v>
      </c>
      <c r="BM67" s="4">
        <v>1</v>
      </c>
      <c r="BN67" s="4">
        <v>4</v>
      </c>
      <c r="BO67" s="4">
        <v>30</v>
      </c>
      <c r="BP67" s="4">
        <v>49</v>
      </c>
      <c r="BQ67" s="4">
        <v>1</v>
      </c>
      <c r="BR67" s="4">
        <v>0</v>
      </c>
      <c r="BS67" s="4">
        <v>0</v>
      </c>
      <c r="BT67" s="4">
        <v>24</v>
      </c>
      <c r="BU67" s="4">
        <v>0</v>
      </c>
      <c r="BV67" s="4">
        <v>0</v>
      </c>
      <c r="BW67" s="4">
        <v>24</v>
      </c>
    </row>
    <row r="68" spans="1:75" s="28" customFormat="1" ht="9.9499999999999993" customHeight="1" x14ac:dyDescent="0.2">
      <c r="A68" s="40" t="s">
        <v>148</v>
      </c>
      <c r="B68" s="121" t="s">
        <v>155</v>
      </c>
      <c r="C68" s="27" t="s">
        <v>142</v>
      </c>
      <c r="D68" s="19">
        <v>1369</v>
      </c>
      <c r="E68" s="20">
        <v>18</v>
      </c>
      <c r="F68" s="20">
        <v>13</v>
      </c>
      <c r="G68" s="20">
        <v>547</v>
      </c>
      <c r="H68" s="20">
        <v>746</v>
      </c>
      <c r="I68" s="20">
        <v>0</v>
      </c>
      <c r="J68" s="20">
        <v>1</v>
      </c>
      <c r="K68" s="20">
        <v>44</v>
      </c>
      <c r="L68" s="20">
        <v>1369</v>
      </c>
      <c r="M68" s="20">
        <v>38</v>
      </c>
      <c r="N68" s="20">
        <v>62</v>
      </c>
      <c r="O68" s="20">
        <v>47</v>
      </c>
      <c r="P68" s="20">
        <v>81</v>
      </c>
      <c r="Q68" s="20">
        <v>118</v>
      </c>
      <c r="R68" s="20">
        <v>278</v>
      </c>
      <c r="S68" s="20">
        <v>276</v>
      </c>
      <c r="T68" s="20">
        <v>284</v>
      </c>
      <c r="U68" s="20">
        <v>166</v>
      </c>
      <c r="V68" s="20">
        <v>19</v>
      </c>
      <c r="W68" s="20">
        <v>1369</v>
      </c>
      <c r="X68" s="20">
        <v>35</v>
      </c>
      <c r="Y68" s="20">
        <v>3</v>
      </c>
      <c r="Z68" s="20">
        <v>33</v>
      </c>
      <c r="AA68" s="20">
        <v>217</v>
      </c>
      <c r="AB68" s="20">
        <v>239</v>
      </c>
      <c r="AC68" s="20">
        <v>332</v>
      </c>
      <c r="AD68" s="20">
        <v>61</v>
      </c>
      <c r="AE68" s="20">
        <v>64</v>
      </c>
      <c r="AF68" s="20">
        <v>7</v>
      </c>
      <c r="AG68" s="20">
        <v>378</v>
      </c>
      <c r="AH68" s="20">
        <v>1369</v>
      </c>
      <c r="AI68" s="20">
        <v>31</v>
      </c>
      <c r="AJ68" s="20">
        <v>37</v>
      </c>
      <c r="AK68" s="20">
        <v>13</v>
      </c>
      <c r="AL68" s="20">
        <v>121</v>
      </c>
      <c r="AM68" s="20">
        <v>22</v>
      </c>
      <c r="AN68" s="20">
        <v>35</v>
      </c>
      <c r="AO68" s="20">
        <v>233</v>
      </c>
      <c r="AP68" s="20">
        <v>200</v>
      </c>
      <c r="AQ68" s="20">
        <v>42</v>
      </c>
      <c r="AR68" s="20">
        <v>107</v>
      </c>
      <c r="AS68" s="20">
        <v>433</v>
      </c>
      <c r="AT68" s="20">
        <v>95</v>
      </c>
      <c r="AU68" s="20">
        <v>1297</v>
      </c>
      <c r="AV68" s="20">
        <v>1156</v>
      </c>
      <c r="AW68" s="20">
        <v>28</v>
      </c>
      <c r="AX68" s="20">
        <v>6</v>
      </c>
      <c r="AY68" s="20">
        <v>39</v>
      </c>
      <c r="AZ68" s="20">
        <v>2</v>
      </c>
      <c r="BA68" s="20">
        <v>4</v>
      </c>
      <c r="BB68" s="20">
        <v>39</v>
      </c>
      <c r="BC68" s="20">
        <v>2</v>
      </c>
      <c r="BD68" s="20">
        <v>21</v>
      </c>
      <c r="BE68" s="20">
        <v>1347</v>
      </c>
      <c r="BF68" s="20">
        <v>0</v>
      </c>
      <c r="BG68" s="20">
        <v>0</v>
      </c>
      <c r="BH68" s="20">
        <v>8</v>
      </c>
      <c r="BI68" s="20">
        <v>41</v>
      </c>
      <c r="BJ68" s="20">
        <v>99</v>
      </c>
      <c r="BK68" s="20">
        <v>315</v>
      </c>
      <c r="BL68" s="20">
        <v>376</v>
      </c>
      <c r="BM68" s="20">
        <v>311</v>
      </c>
      <c r="BN68" s="20">
        <v>82</v>
      </c>
      <c r="BO68" s="20">
        <v>115</v>
      </c>
      <c r="BP68" s="20">
        <v>1347</v>
      </c>
      <c r="BQ68" s="20">
        <v>5</v>
      </c>
      <c r="BR68" s="20">
        <v>4</v>
      </c>
      <c r="BS68" s="20">
        <v>476</v>
      </c>
      <c r="BT68" s="20">
        <v>748</v>
      </c>
      <c r="BU68" s="20">
        <v>0</v>
      </c>
      <c r="BV68" s="20">
        <v>0</v>
      </c>
      <c r="BW68" s="20">
        <v>114</v>
      </c>
    </row>
    <row r="69" spans="1:75" s="28" customFormat="1" ht="9.9499999999999993" customHeight="1" x14ac:dyDescent="0.2">
      <c r="A69" s="38"/>
      <c r="B69" s="122"/>
      <c r="C69" s="35" t="s">
        <v>143</v>
      </c>
      <c r="D69" s="5">
        <v>390</v>
      </c>
      <c r="E69" s="6">
        <v>1</v>
      </c>
      <c r="F69" s="6">
        <v>1</v>
      </c>
      <c r="G69" s="6">
        <v>144</v>
      </c>
      <c r="H69" s="6">
        <v>221</v>
      </c>
      <c r="I69" s="6">
        <v>0</v>
      </c>
      <c r="J69" s="6">
        <v>1</v>
      </c>
      <c r="K69" s="6">
        <v>22</v>
      </c>
      <c r="L69" s="6">
        <v>390</v>
      </c>
      <c r="M69" s="6">
        <v>24</v>
      </c>
      <c r="N69" s="6">
        <v>42</v>
      </c>
      <c r="O69" s="6">
        <v>28</v>
      </c>
      <c r="P69" s="6">
        <v>20</v>
      </c>
      <c r="Q69" s="6">
        <v>21</v>
      </c>
      <c r="R69" s="6">
        <v>47</v>
      </c>
      <c r="S69" s="6">
        <v>64</v>
      </c>
      <c r="T69" s="6">
        <v>77</v>
      </c>
      <c r="U69" s="6">
        <v>62</v>
      </c>
      <c r="V69" s="6">
        <v>5</v>
      </c>
      <c r="W69" s="6">
        <v>390</v>
      </c>
      <c r="X69" s="6">
        <v>22</v>
      </c>
      <c r="Y69" s="6">
        <v>0</v>
      </c>
      <c r="Z69" s="6">
        <v>10</v>
      </c>
      <c r="AA69" s="6">
        <v>80</v>
      </c>
      <c r="AB69" s="6">
        <v>63</v>
      </c>
      <c r="AC69" s="6">
        <v>75</v>
      </c>
      <c r="AD69" s="6">
        <v>20</v>
      </c>
      <c r="AE69" s="6">
        <v>21</v>
      </c>
      <c r="AF69" s="6">
        <v>2</v>
      </c>
      <c r="AG69" s="6">
        <v>97</v>
      </c>
      <c r="AH69" s="6">
        <v>390</v>
      </c>
      <c r="AI69" s="6">
        <v>13</v>
      </c>
      <c r="AJ69" s="6">
        <v>11</v>
      </c>
      <c r="AK69" s="6">
        <v>3</v>
      </c>
      <c r="AL69" s="6">
        <v>3</v>
      </c>
      <c r="AM69" s="6">
        <v>8</v>
      </c>
      <c r="AN69" s="6">
        <v>21</v>
      </c>
      <c r="AO69" s="6">
        <v>24</v>
      </c>
      <c r="AP69" s="6">
        <v>60</v>
      </c>
      <c r="AQ69" s="6">
        <v>23</v>
      </c>
      <c r="AR69" s="6">
        <v>29</v>
      </c>
      <c r="AS69" s="6">
        <v>160</v>
      </c>
      <c r="AT69" s="6">
        <v>35</v>
      </c>
      <c r="AU69" s="6">
        <v>364</v>
      </c>
      <c r="AV69" s="6">
        <v>304</v>
      </c>
      <c r="AW69" s="6">
        <v>13</v>
      </c>
      <c r="AX69" s="6">
        <v>2</v>
      </c>
      <c r="AY69" s="6">
        <v>10</v>
      </c>
      <c r="AZ69" s="6">
        <v>1</v>
      </c>
      <c r="BA69" s="6">
        <v>2</v>
      </c>
      <c r="BB69" s="6">
        <v>19</v>
      </c>
      <c r="BC69" s="6">
        <v>2</v>
      </c>
      <c r="BD69" s="6">
        <v>11</v>
      </c>
      <c r="BE69" s="6">
        <v>1048</v>
      </c>
      <c r="BF69" s="6">
        <v>0</v>
      </c>
      <c r="BG69" s="6">
        <v>0</v>
      </c>
      <c r="BH69" s="6">
        <v>6</v>
      </c>
      <c r="BI69" s="6">
        <v>35</v>
      </c>
      <c r="BJ69" s="6">
        <v>81</v>
      </c>
      <c r="BK69" s="6">
        <v>244</v>
      </c>
      <c r="BL69" s="6">
        <v>312</v>
      </c>
      <c r="BM69" s="6">
        <v>249</v>
      </c>
      <c r="BN69" s="6">
        <v>61</v>
      </c>
      <c r="BO69" s="6">
        <v>60</v>
      </c>
      <c r="BP69" s="6">
        <v>1048</v>
      </c>
      <c r="BQ69" s="6">
        <v>3</v>
      </c>
      <c r="BR69" s="6">
        <v>1</v>
      </c>
      <c r="BS69" s="6">
        <v>376</v>
      </c>
      <c r="BT69" s="6">
        <v>607</v>
      </c>
      <c r="BU69" s="6">
        <v>0</v>
      </c>
      <c r="BV69" s="6">
        <v>0</v>
      </c>
      <c r="BW69" s="6">
        <v>61</v>
      </c>
    </row>
    <row r="70" spans="1:75" s="28" customFormat="1" ht="9.9499999999999993" customHeight="1" x14ac:dyDescent="0.2">
      <c r="A70" s="38"/>
      <c r="B70" s="122" t="s">
        <v>38</v>
      </c>
      <c r="C70" s="36" t="s">
        <v>144</v>
      </c>
      <c r="D70" s="7">
        <v>970</v>
      </c>
      <c r="E70" s="8">
        <v>17</v>
      </c>
      <c r="F70" s="8">
        <v>12</v>
      </c>
      <c r="G70" s="8">
        <v>400</v>
      </c>
      <c r="H70" s="8">
        <v>521</v>
      </c>
      <c r="I70" s="8">
        <v>0</v>
      </c>
      <c r="J70" s="8">
        <v>0</v>
      </c>
      <c r="K70" s="8">
        <v>20</v>
      </c>
      <c r="L70" s="8">
        <v>970</v>
      </c>
      <c r="M70" s="8">
        <v>14</v>
      </c>
      <c r="N70" s="8">
        <v>20</v>
      </c>
      <c r="O70" s="8">
        <v>18</v>
      </c>
      <c r="P70" s="8">
        <v>61</v>
      </c>
      <c r="Q70" s="8">
        <v>96</v>
      </c>
      <c r="R70" s="8">
        <v>228</v>
      </c>
      <c r="S70" s="8">
        <v>211</v>
      </c>
      <c r="T70" s="8">
        <v>205</v>
      </c>
      <c r="U70" s="8">
        <v>104</v>
      </c>
      <c r="V70" s="8">
        <v>13</v>
      </c>
      <c r="W70" s="8">
        <v>970</v>
      </c>
      <c r="X70" s="8">
        <v>12</v>
      </c>
      <c r="Y70" s="8">
        <v>3</v>
      </c>
      <c r="Z70" s="8">
        <v>23</v>
      </c>
      <c r="AA70" s="8">
        <v>137</v>
      </c>
      <c r="AB70" s="8">
        <v>175</v>
      </c>
      <c r="AC70" s="8">
        <v>254</v>
      </c>
      <c r="AD70" s="8">
        <v>41</v>
      </c>
      <c r="AE70" s="8">
        <v>43</v>
      </c>
      <c r="AF70" s="8">
        <v>5</v>
      </c>
      <c r="AG70" s="8">
        <v>277</v>
      </c>
      <c r="AH70" s="8">
        <v>970</v>
      </c>
      <c r="AI70" s="8">
        <v>18</v>
      </c>
      <c r="AJ70" s="8">
        <v>26</v>
      </c>
      <c r="AK70" s="8">
        <v>10</v>
      </c>
      <c r="AL70" s="8">
        <v>117</v>
      </c>
      <c r="AM70" s="8">
        <v>14</v>
      </c>
      <c r="AN70" s="8">
        <v>14</v>
      </c>
      <c r="AO70" s="8">
        <v>207</v>
      </c>
      <c r="AP70" s="8">
        <v>140</v>
      </c>
      <c r="AQ70" s="8">
        <v>19</v>
      </c>
      <c r="AR70" s="8">
        <v>78</v>
      </c>
      <c r="AS70" s="8">
        <v>268</v>
      </c>
      <c r="AT70" s="8">
        <v>59</v>
      </c>
      <c r="AU70" s="8">
        <v>926</v>
      </c>
      <c r="AV70" s="8">
        <v>846</v>
      </c>
      <c r="AW70" s="8">
        <v>15</v>
      </c>
      <c r="AX70" s="8">
        <v>4</v>
      </c>
      <c r="AY70" s="8">
        <v>29</v>
      </c>
      <c r="AZ70" s="8">
        <v>1</v>
      </c>
      <c r="BA70" s="8">
        <v>2</v>
      </c>
      <c r="BB70" s="8">
        <v>19</v>
      </c>
      <c r="BC70" s="8">
        <v>0</v>
      </c>
      <c r="BD70" s="8">
        <v>10</v>
      </c>
      <c r="BE70" s="8">
        <v>253</v>
      </c>
      <c r="BF70" s="8">
        <v>0</v>
      </c>
      <c r="BG70" s="8">
        <v>0</v>
      </c>
      <c r="BH70" s="8">
        <v>2</v>
      </c>
      <c r="BI70" s="8">
        <v>5</v>
      </c>
      <c r="BJ70" s="8">
        <v>17</v>
      </c>
      <c r="BK70" s="8">
        <v>65</v>
      </c>
      <c r="BL70" s="8">
        <v>59</v>
      </c>
      <c r="BM70" s="8">
        <v>58</v>
      </c>
      <c r="BN70" s="8">
        <v>20</v>
      </c>
      <c r="BO70" s="8">
        <v>27</v>
      </c>
      <c r="BP70" s="8">
        <v>253</v>
      </c>
      <c r="BQ70" s="8">
        <v>2</v>
      </c>
      <c r="BR70" s="8">
        <v>3</v>
      </c>
      <c r="BS70" s="8">
        <v>90</v>
      </c>
      <c r="BT70" s="8">
        <v>126</v>
      </c>
      <c r="BU70" s="8">
        <v>0</v>
      </c>
      <c r="BV70" s="8">
        <v>0</v>
      </c>
      <c r="BW70" s="8">
        <v>32</v>
      </c>
    </row>
    <row r="71" spans="1:75" s="28" customFormat="1" ht="9.9499999999999993" customHeight="1" x14ac:dyDescent="0.2">
      <c r="A71" s="39"/>
      <c r="B71" s="143"/>
      <c r="C71" s="29" t="s">
        <v>145</v>
      </c>
      <c r="D71" s="2">
        <v>9</v>
      </c>
      <c r="E71" s="4">
        <v>0</v>
      </c>
      <c r="F71" s="4">
        <v>0</v>
      </c>
      <c r="G71" s="4">
        <v>3</v>
      </c>
      <c r="H71" s="4">
        <v>4</v>
      </c>
      <c r="I71" s="4">
        <v>0</v>
      </c>
      <c r="J71" s="4">
        <v>0</v>
      </c>
      <c r="K71" s="4">
        <v>2</v>
      </c>
      <c r="L71" s="4">
        <v>9</v>
      </c>
      <c r="M71" s="4">
        <v>0</v>
      </c>
      <c r="N71" s="4">
        <v>0</v>
      </c>
      <c r="O71" s="4">
        <v>1</v>
      </c>
      <c r="P71" s="4">
        <v>0</v>
      </c>
      <c r="Q71" s="4">
        <v>1</v>
      </c>
      <c r="R71" s="4">
        <v>3</v>
      </c>
      <c r="S71" s="4">
        <v>1</v>
      </c>
      <c r="T71" s="4">
        <v>2</v>
      </c>
      <c r="U71" s="4">
        <v>0</v>
      </c>
      <c r="V71" s="4">
        <v>1</v>
      </c>
      <c r="W71" s="4">
        <v>9</v>
      </c>
      <c r="X71" s="4">
        <v>1</v>
      </c>
      <c r="Y71" s="4">
        <v>0</v>
      </c>
      <c r="Z71" s="4">
        <v>0</v>
      </c>
      <c r="AA71" s="4">
        <v>0</v>
      </c>
      <c r="AB71" s="4">
        <v>1</v>
      </c>
      <c r="AC71" s="4">
        <v>3</v>
      </c>
      <c r="AD71" s="4">
        <v>0</v>
      </c>
      <c r="AE71" s="4">
        <v>0</v>
      </c>
      <c r="AF71" s="4">
        <v>0</v>
      </c>
      <c r="AG71" s="4">
        <v>4</v>
      </c>
      <c r="AH71" s="4">
        <v>9</v>
      </c>
      <c r="AI71" s="4">
        <v>0</v>
      </c>
      <c r="AJ71" s="4">
        <v>0</v>
      </c>
      <c r="AK71" s="4">
        <v>0</v>
      </c>
      <c r="AL71" s="4">
        <v>1</v>
      </c>
      <c r="AM71" s="4">
        <v>0</v>
      </c>
      <c r="AN71" s="4">
        <v>0</v>
      </c>
      <c r="AO71" s="4">
        <v>2</v>
      </c>
      <c r="AP71" s="4">
        <v>0</v>
      </c>
      <c r="AQ71" s="4">
        <v>0</v>
      </c>
      <c r="AR71" s="4">
        <v>0</v>
      </c>
      <c r="AS71" s="4">
        <v>5</v>
      </c>
      <c r="AT71" s="4">
        <v>1</v>
      </c>
      <c r="AU71" s="4">
        <v>7</v>
      </c>
      <c r="AV71" s="4">
        <v>6</v>
      </c>
      <c r="AW71" s="4">
        <v>0</v>
      </c>
      <c r="AX71" s="4">
        <v>0</v>
      </c>
      <c r="AY71" s="4">
        <v>0</v>
      </c>
      <c r="AZ71" s="4">
        <v>0</v>
      </c>
      <c r="BA71" s="4">
        <v>0</v>
      </c>
      <c r="BB71" s="4">
        <v>1</v>
      </c>
      <c r="BC71" s="4">
        <v>0</v>
      </c>
      <c r="BD71" s="4">
        <v>0</v>
      </c>
      <c r="BE71" s="4">
        <v>46</v>
      </c>
      <c r="BF71" s="4">
        <v>0</v>
      </c>
      <c r="BG71" s="4">
        <v>0</v>
      </c>
      <c r="BH71" s="4">
        <v>0</v>
      </c>
      <c r="BI71" s="4">
        <v>1</v>
      </c>
      <c r="BJ71" s="4">
        <v>1</v>
      </c>
      <c r="BK71" s="4">
        <v>6</v>
      </c>
      <c r="BL71" s="4">
        <v>5</v>
      </c>
      <c r="BM71" s="4">
        <v>4</v>
      </c>
      <c r="BN71" s="4">
        <v>1</v>
      </c>
      <c r="BO71" s="4">
        <v>28</v>
      </c>
      <c r="BP71" s="4">
        <v>46</v>
      </c>
      <c r="BQ71" s="4">
        <v>0</v>
      </c>
      <c r="BR71" s="4">
        <v>0</v>
      </c>
      <c r="BS71" s="4">
        <v>10</v>
      </c>
      <c r="BT71" s="4">
        <v>15</v>
      </c>
      <c r="BU71" s="4">
        <v>0</v>
      </c>
      <c r="BV71" s="4">
        <v>0</v>
      </c>
      <c r="BW71" s="4">
        <v>21</v>
      </c>
    </row>
    <row r="72" spans="1:75" s="28" customFormat="1" ht="9.9499999999999993" customHeight="1" x14ac:dyDescent="0.2">
      <c r="A72" s="40" t="s">
        <v>148</v>
      </c>
      <c r="B72" s="121" t="s">
        <v>156</v>
      </c>
      <c r="C72" s="27" t="s">
        <v>142</v>
      </c>
      <c r="D72" s="19">
        <v>1665</v>
      </c>
      <c r="E72" s="20">
        <v>26</v>
      </c>
      <c r="F72" s="20">
        <v>16</v>
      </c>
      <c r="G72" s="20">
        <v>732</v>
      </c>
      <c r="H72" s="20">
        <v>722</v>
      </c>
      <c r="I72" s="20">
        <v>0</v>
      </c>
      <c r="J72" s="20">
        <v>2</v>
      </c>
      <c r="K72" s="20">
        <v>167</v>
      </c>
      <c r="L72" s="20">
        <v>1665</v>
      </c>
      <c r="M72" s="20">
        <v>55</v>
      </c>
      <c r="N72" s="20">
        <v>80</v>
      </c>
      <c r="O72" s="20">
        <v>84</v>
      </c>
      <c r="P72" s="20">
        <v>83</v>
      </c>
      <c r="Q72" s="20">
        <v>140</v>
      </c>
      <c r="R72" s="20">
        <v>346</v>
      </c>
      <c r="S72" s="20">
        <v>316</v>
      </c>
      <c r="T72" s="20">
        <v>322</v>
      </c>
      <c r="U72" s="20">
        <v>165</v>
      </c>
      <c r="V72" s="20">
        <v>74</v>
      </c>
      <c r="W72" s="20">
        <v>1665</v>
      </c>
      <c r="X72" s="20">
        <v>35</v>
      </c>
      <c r="Y72" s="20">
        <v>0</v>
      </c>
      <c r="Z72" s="20">
        <v>24</v>
      </c>
      <c r="AA72" s="20">
        <v>263</v>
      </c>
      <c r="AB72" s="20">
        <v>278</v>
      </c>
      <c r="AC72" s="20">
        <v>391</v>
      </c>
      <c r="AD72" s="20">
        <v>78</v>
      </c>
      <c r="AE72" s="20">
        <v>116</v>
      </c>
      <c r="AF72" s="20">
        <v>15</v>
      </c>
      <c r="AG72" s="20">
        <v>465</v>
      </c>
      <c r="AH72" s="20">
        <v>1665</v>
      </c>
      <c r="AI72" s="20">
        <v>36</v>
      </c>
      <c r="AJ72" s="20">
        <v>40</v>
      </c>
      <c r="AK72" s="20">
        <v>20</v>
      </c>
      <c r="AL72" s="20">
        <v>185</v>
      </c>
      <c r="AM72" s="20">
        <v>15</v>
      </c>
      <c r="AN72" s="20">
        <v>48</v>
      </c>
      <c r="AO72" s="20">
        <v>269</v>
      </c>
      <c r="AP72" s="20">
        <v>210</v>
      </c>
      <c r="AQ72" s="20">
        <v>43</v>
      </c>
      <c r="AR72" s="20">
        <v>39</v>
      </c>
      <c r="AS72" s="20">
        <v>659</v>
      </c>
      <c r="AT72" s="20">
        <v>101</v>
      </c>
      <c r="AU72" s="20">
        <v>1353</v>
      </c>
      <c r="AV72" s="20">
        <v>1159</v>
      </c>
      <c r="AW72" s="20">
        <v>22</v>
      </c>
      <c r="AX72" s="20">
        <v>11</v>
      </c>
      <c r="AY72" s="20">
        <v>62</v>
      </c>
      <c r="AZ72" s="20">
        <v>1</v>
      </c>
      <c r="BA72" s="20">
        <v>12</v>
      </c>
      <c r="BB72" s="20">
        <v>38</v>
      </c>
      <c r="BC72" s="20">
        <v>6</v>
      </c>
      <c r="BD72" s="20">
        <v>42</v>
      </c>
      <c r="BE72" s="20">
        <v>1751</v>
      </c>
      <c r="BF72" s="20">
        <v>0</v>
      </c>
      <c r="BG72" s="20">
        <v>2</v>
      </c>
      <c r="BH72" s="20">
        <v>18</v>
      </c>
      <c r="BI72" s="20">
        <v>56</v>
      </c>
      <c r="BJ72" s="20">
        <v>118</v>
      </c>
      <c r="BK72" s="20">
        <v>426</v>
      </c>
      <c r="BL72" s="20">
        <v>409</v>
      </c>
      <c r="BM72" s="20">
        <v>306</v>
      </c>
      <c r="BN72" s="20">
        <v>66</v>
      </c>
      <c r="BO72" s="20">
        <v>350</v>
      </c>
      <c r="BP72" s="20">
        <v>1751</v>
      </c>
      <c r="BQ72" s="20">
        <v>10</v>
      </c>
      <c r="BR72" s="20">
        <v>9</v>
      </c>
      <c r="BS72" s="20">
        <v>600</v>
      </c>
      <c r="BT72" s="20">
        <v>776</v>
      </c>
      <c r="BU72" s="20">
        <v>0</v>
      </c>
      <c r="BV72" s="20">
        <v>4</v>
      </c>
      <c r="BW72" s="20">
        <v>352</v>
      </c>
    </row>
    <row r="73" spans="1:75" s="28" customFormat="1" ht="9.9499999999999993" customHeight="1" x14ac:dyDescent="0.2">
      <c r="A73" s="38"/>
      <c r="B73" s="122"/>
      <c r="C73" s="35" t="s">
        <v>143</v>
      </c>
      <c r="D73" s="5">
        <v>424</v>
      </c>
      <c r="E73" s="6">
        <v>2</v>
      </c>
      <c r="F73" s="6">
        <v>3</v>
      </c>
      <c r="G73" s="6">
        <v>187</v>
      </c>
      <c r="H73" s="6">
        <v>195</v>
      </c>
      <c r="I73" s="6">
        <v>0</v>
      </c>
      <c r="J73" s="6">
        <v>0</v>
      </c>
      <c r="K73" s="6">
        <v>37</v>
      </c>
      <c r="L73" s="6">
        <v>424</v>
      </c>
      <c r="M73" s="6">
        <v>31</v>
      </c>
      <c r="N73" s="6">
        <v>49</v>
      </c>
      <c r="O73" s="6">
        <v>40</v>
      </c>
      <c r="P73" s="6">
        <v>14</v>
      </c>
      <c r="Q73" s="6">
        <v>12</v>
      </c>
      <c r="R73" s="6">
        <v>58</v>
      </c>
      <c r="S73" s="6">
        <v>64</v>
      </c>
      <c r="T73" s="6">
        <v>84</v>
      </c>
      <c r="U73" s="6">
        <v>58</v>
      </c>
      <c r="V73" s="6">
        <v>14</v>
      </c>
      <c r="W73" s="6">
        <v>424</v>
      </c>
      <c r="X73" s="6">
        <v>21</v>
      </c>
      <c r="Y73" s="6">
        <v>0</v>
      </c>
      <c r="Z73" s="6">
        <v>5</v>
      </c>
      <c r="AA73" s="6">
        <v>91</v>
      </c>
      <c r="AB73" s="6">
        <v>71</v>
      </c>
      <c r="AC73" s="6">
        <v>83</v>
      </c>
      <c r="AD73" s="6">
        <v>16</v>
      </c>
      <c r="AE73" s="6">
        <v>21</v>
      </c>
      <c r="AF73" s="6">
        <v>7</v>
      </c>
      <c r="AG73" s="6">
        <v>109</v>
      </c>
      <c r="AH73" s="6">
        <v>424</v>
      </c>
      <c r="AI73" s="6">
        <v>13</v>
      </c>
      <c r="AJ73" s="6">
        <v>12</v>
      </c>
      <c r="AK73" s="6">
        <v>1</v>
      </c>
      <c r="AL73" s="6">
        <v>1</v>
      </c>
      <c r="AM73" s="6">
        <v>2</v>
      </c>
      <c r="AN73" s="6">
        <v>31</v>
      </c>
      <c r="AO73" s="6">
        <v>36</v>
      </c>
      <c r="AP73" s="6">
        <v>57</v>
      </c>
      <c r="AQ73" s="6">
        <v>18</v>
      </c>
      <c r="AR73" s="6">
        <v>16</v>
      </c>
      <c r="AS73" s="6">
        <v>214</v>
      </c>
      <c r="AT73" s="6">
        <v>23</v>
      </c>
      <c r="AU73" s="6">
        <v>367</v>
      </c>
      <c r="AV73" s="6">
        <v>287</v>
      </c>
      <c r="AW73" s="6">
        <v>9</v>
      </c>
      <c r="AX73" s="6">
        <v>4</v>
      </c>
      <c r="AY73" s="6">
        <v>18</v>
      </c>
      <c r="AZ73" s="6">
        <v>0</v>
      </c>
      <c r="BA73" s="6">
        <v>7</v>
      </c>
      <c r="BB73" s="6">
        <v>20</v>
      </c>
      <c r="BC73" s="6">
        <v>2</v>
      </c>
      <c r="BD73" s="6">
        <v>20</v>
      </c>
      <c r="BE73" s="6">
        <v>1398</v>
      </c>
      <c r="BF73" s="6">
        <v>0</v>
      </c>
      <c r="BG73" s="6">
        <v>0</v>
      </c>
      <c r="BH73" s="6">
        <v>15</v>
      </c>
      <c r="BI73" s="6">
        <v>41</v>
      </c>
      <c r="BJ73" s="6">
        <v>94</v>
      </c>
      <c r="BK73" s="6">
        <v>348</v>
      </c>
      <c r="BL73" s="6">
        <v>341</v>
      </c>
      <c r="BM73" s="6">
        <v>254</v>
      </c>
      <c r="BN73" s="6">
        <v>52</v>
      </c>
      <c r="BO73" s="6">
        <v>253</v>
      </c>
      <c r="BP73" s="6">
        <v>1398</v>
      </c>
      <c r="BQ73" s="6">
        <v>5</v>
      </c>
      <c r="BR73" s="6">
        <v>1</v>
      </c>
      <c r="BS73" s="6">
        <v>478</v>
      </c>
      <c r="BT73" s="6">
        <v>647</v>
      </c>
      <c r="BU73" s="6">
        <v>0</v>
      </c>
      <c r="BV73" s="6">
        <v>4</v>
      </c>
      <c r="BW73" s="6">
        <v>263</v>
      </c>
    </row>
    <row r="74" spans="1:75" s="28" customFormat="1" ht="9.9499999999999993" customHeight="1" x14ac:dyDescent="0.2">
      <c r="A74" s="38"/>
      <c r="B74" s="122" t="s">
        <v>39</v>
      </c>
      <c r="C74" s="36" t="s">
        <v>144</v>
      </c>
      <c r="D74" s="7">
        <v>1223</v>
      </c>
      <c r="E74" s="8">
        <v>23</v>
      </c>
      <c r="F74" s="8">
        <v>13</v>
      </c>
      <c r="G74" s="8">
        <v>539</v>
      </c>
      <c r="H74" s="8">
        <v>520</v>
      </c>
      <c r="I74" s="8">
        <v>0</v>
      </c>
      <c r="J74" s="8">
        <v>2</v>
      </c>
      <c r="K74" s="8">
        <v>126</v>
      </c>
      <c r="L74" s="8">
        <v>1223</v>
      </c>
      <c r="M74" s="8">
        <v>24</v>
      </c>
      <c r="N74" s="8">
        <v>30</v>
      </c>
      <c r="O74" s="8">
        <v>44</v>
      </c>
      <c r="P74" s="8">
        <v>68</v>
      </c>
      <c r="Q74" s="8">
        <v>127</v>
      </c>
      <c r="R74" s="8">
        <v>284</v>
      </c>
      <c r="S74" s="8">
        <v>249</v>
      </c>
      <c r="T74" s="8">
        <v>235</v>
      </c>
      <c r="U74" s="8">
        <v>107</v>
      </c>
      <c r="V74" s="8">
        <v>55</v>
      </c>
      <c r="W74" s="8">
        <v>1223</v>
      </c>
      <c r="X74" s="8">
        <v>14</v>
      </c>
      <c r="Y74" s="8">
        <v>0</v>
      </c>
      <c r="Z74" s="8">
        <v>19</v>
      </c>
      <c r="AA74" s="8">
        <v>168</v>
      </c>
      <c r="AB74" s="8">
        <v>205</v>
      </c>
      <c r="AC74" s="8">
        <v>303</v>
      </c>
      <c r="AD74" s="8">
        <v>62</v>
      </c>
      <c r="AE74" s="8">
        <v>94</v>
      </c>
      <c r="AF74" s="8">
        <v>8</v>
      </c>
      <c r="AG74" s="8">
        <v>350</v>
      </c>
      <c r="AH74" s="8">
        <v>1223</v>
      </c>
      <c r="AI74" s="8">
        <v>23</v>
      </c>
      <c r="AJ74" s="8">
        <v>28</v>
      </c>
      <c r="AK74" s="8">
        <v>19</v>
      </c>
      <c r="AL74" s="8">
        <v>183</v>
      </c>
      <c r="AM74" s="8">
        <v>12</v>
      </c>
      <c r="AN74" s="8">
        <v>16</v>
      </c>
      <c r="AO74" s="8">
        <v>231</v>
      </c>
      <c r="AP74" s="8">
        <v>153</v>
      </c>
      <c r="AQ74" s="8">
        <v>25</v>
      </c>
      <c r="AR74" s="8">
        <v>23</v>
      </c>
      <c r="AS74" s="8">
        <v>434</v>
      </c>
      <c r="AT74" s="8">
        <v>76</v>
      </c>
      <c r="AU74" s="8">
        <v>974</v>
      </c>
      <c r="AV74" s="8">
        <v>863</v>
      </c>
      <c r="AW74" s="8">
        <v>13</v>
      </c>
      <c r="AX74" s="8">
        <v>7</v>
      </c>
      <c r="AY74" s="8">
        <v>44</v>
      </c>
      <c r="AZ74" s="8">
        <v>1</v>
      </c>
      <c r="BA74" s="8">
        <v>5</v>
      </c>
      <c r="BB74" s="8">
        <v>18</v>
      </c>
      <c r="BC74" s="8">
        <v>3</v>
      </c>
      <c r="BD74" s="8">
        <v>20</v>
      </c>
      <c r="BE74" s="8">
        <v>288</v>
      </c>
      <c r="BF74" s="8">
        <v>0</v>
      </c>
      <c r="BG74" s="8">
        <v>2</v>
      </c>
      <c r="BH74" s="8">
        <v>2</v>
      </c>
      <c r="BI74" s="8">
        <v>14</v>
      </c>
      <c r="BJ74" s="8">
        <v>21</v>
      </c>
      <c r="BK74" s="8">
        <v>76</v>
      </c>
      <c r="BL74" s="8">
        <v>60</v>
      </c>
      <c r="BM74" s="8">
        <v>48</v>
      </c>
      <c r="BN74" s="8">
        <v>13</v>
      </c>
      <c r="BO74" s="8">
        <v>52</v>
      </c>
      <c r="BP74" s="8">
        <v>288</v>
      </c>
      <c r="BQ74" s="8">
        <v>5</v>
      </c>
      <c r="BR74" s="8">
        <v>8</v>
      </c>
      <c r="BS74" s="8">
        <v>109</v>
      </c>
      <c r="BT74" s="8">
        <v>118</v>
      </c>
      <c r="BU74" s="8">
        <v>0</v>
      </c>
      <c r="BV74" s="8">
        <v>0</v>
      </c>
      <c r="BW74" s="8">
        <v>48</v>
      </c>
    </row>
    <row r="75" spans="1:75" s="28" customFormat="1" ht="9.9499999999999993" customHeight="1" x14ac:dyDescent="0.2">
      <c r="A75" s="39"/>
      <c r="B75" s="143"/>
      <c r="C75" s="29" t="s">
        <v>145</v>
      </c>
      <c r="D75" s="2">
        <v>18</v>
      </c>
      <c r="E75" s="4">
        <v>1</v>
      </c>
      <c r="F75" s="4">
        <v>0</v>
      </c>
      <c r="G75" s="4">
        <v>6</v>
      </c>
      <c r="H75" s="4">
        <v>7</v>
      </c>
      <c r="I75" s="4">
        <v>0</v>
      </c>
      <c r="J75" s="4">
        <v>0</v>
      </c>
      <c r="K75" s="4">
        <v>4</v>
      </c>
      <c r="L75" s="4">
        <v>18</v>
      </c>
      <c r="M75" s="4">
        <v>0</v>
      </c>
      <c r="N75" s="4">
        <v>1</v>
      </c>
      <c r="O75" s="4">
        <v>0</v>
      </c>
      <c r="P75" s="4">
        <v>1</v>
      </c>
      <c r="Q75" s="4">
        <v>1</v>
      </c>
      <c r="R75" s="4">
        <v>4</v>
      </c>
      <c r="S75" s="4">
        <v>3</v>
      </c>
      <c r="T75" s="4">
        <v>3</v>
      </c>
      <c r="U75" s="4">
        <v>0</v>
      </c>
      <c r="V75" s="4">
        <v>5</v>
      </c>
      <c r="W75" s="4">
        <v>18</v>
      </c>
      <c r="X75" s="4">
        <v>0</v>
      </c>
      <c r="Y75" s="4">
        <v>0</v>
      </c>
      <c r="Z75" s="4">
        <v>0</v>
      </c>
      <c r="AA75" s="4">
        <v>4</v>
      </c>
      <c r="AB75" s="4">
        <v>2</v>
      </c>
      <c r="AC75" s="4">
        <v>5</v>
      </c>
      <c r="AD75" s="4">
        <v>0</v>
      </c>
      <c r="AE75" s="4">
        <v>1</v>
      </c>
      <c r="AF75" s="4">
        <v>0</v>
      </c>
      <c r="AG75" s="4">
        <v>6</v>
      </c>
      <c r="AH75" s="4">
        <v>18</v>
      </c>
      <c r="AI75" s="4">
        <v>0</v>
      </c>
      <c r="AJ75" s="4">
        <v>0</v>
      </c>
      <c r="AK75" s="4">
        <v>0</v>
      </c>
      <c r="AL75" s="4">
        <v>1</v>
      </c>
      <c r="AM75" s="4">
        <v>1</v>
      </c>
      <c r="AN75" s="4">
        <v>1</v>
      </c>
      <c r="AO75" s="4">
        <v>2</v>
      </c>
      <c r="AP75" s="4">
        <v>0</v>
      </c>
      <c r="AQ75" s="4">
        <v>0</v>
      </c>
      <c r="AR75" s="4">
        <v>0</v>
      </c>
      <c r="AS75" s="4">
        <v>11</v>
      </c>
      <c r="AT75" s="4">
        <v>2</v>
      </c>
      <c r="AU75" s="4">
        <v>12</v>
      </c>
      <c r="AV75" s="4">
        <v>9</v>
      </c>
      <c r="AW75" s="4">
        <v>0</v>
      </c>
      <c r="AX75" s="4">
        <v>0</v>
      </c>
      <c r="AY75" s="4">
        <v>0</v>
      </c>
      <c r="AZ75" s="4">
        <v>0</v>
      </c>
      <c r="BA75" s="4">
        <v>0</v>
      </c>
      <c r="BB75" s="4">
        <v>0</v>
      </c>
      <c r="BC75" s="4">
        <v>1</v>
      </c>
      <c r="BD75" s="4">
        <v>2</v>
      </c>
      <c r="BE75" s="4">
        <v>65</v>
      </c>
      <c r="BF75" s="4">
        <v>0</v>
      </c>
      <c r="BG75" s="4">
        <v>0</v>
      </c>
      <c r="BH75" s="4">
        <v>1</v>
      </c>
      <c r="BI75" s="4">
        <v>1</v>
      </c>
      <c r="BJ75" s="4">
        <v>3</v>
      </c>
      <c r="BK75" s="4">
        <v>2</v>
      </c>
      <c r="BL75" s="4">
        <v>8</v>
      </c>
      <c r="BM75" s="4">
        <v>4</v>
      </c>
      <c r="BN75" s="4">
        <v>1</v>
      </c>
      <c r="BO75" s="4">
        <v>45</v>
      </c>
      <c r="BP75" s="4">
        <v>65</v>
      </c>
      <c r="BQ75" s="4">
        <v>0</v>
      </c>
      <c r="BR75" s="4">
        <v>0</v>
      </c>
      <c r="BS75" s="4">
        <v>13</v>
      </c>
      <c r="BT75" s="4">
        <v>11</v>
      </c>
      <c r="BU75" s="4">
        <v>0</v>
      </c>
      <c r="BV75" s="4">
        <v>0</v>
      </c>
      <c r="BW75" s="4">
        <v>41</v>
      </c>
    </row>
    <row r="76" spans="1:75" s="28" customFormat="1" ht="9.9499999999999993" customHeight="1" x14ac:dyDescent="0.2">
      <c r="A76" s="40" t="s">
        <v>157</v>
      </c>
      <c r="B76" s="121" t="s">
        <v>158</v>
      </c>
      <c r="C76" s="27" t="s">
        <v>142</v>
      </c>
      <c r="D76" s="19">
        <v>224</v>
      </c>
      <c r="E76" s="20">
        <v>12</v>
      </c>
      <c r="F76" s="20">
        <v>5</v>
      </c>
      <c r="G76" s="20">
        <v>3</v>
      </c>
      <c r="H76" s="20">
        <v>194</v>
      </c>
      <c r="I76" s="20">
        <v>0</v>
      </c>
      <c r="J76" s="20">
        <v>1</v>
      </c>
      <c r="K76" s="20">
        <v>9</v>
      </c>
      <c r="L76" s="20">
        <v>224</v>
      </c>
      <c r="M76" s="20">
        <v>4</v>
      </c>
      <c r="N76" s="20">
        <v>0</v>
      </c>
      <c r="O76" s="20">
        <v>6</v>
      </c>
      <c r="P76" s="20">
        <v>12</v>
      </c>
      <c r="Q76" s="20">
        <v>17</v>
      </c>
      <c r="R76" s="20">
        <v>65</v>
      </c>
      <c r="S76" s="20">
        <v>45</v>
      </c>
      <c r="T76" s="20">
        <v>47</v>
      </c>
      <c r="U76" s="20">
        <v>24</v>
      </c>
      <c r="V76" s="20">
        <v>4</v>
      </c>
      <c r="W76" s="20">
        <v>224</v>
      </c>
      <c r="X76" s="20">
        <v>2</v>
      </c>
      <c r="Y76" s="20">
        <v>0</v>
      </c>
      <c r="Z76" s="20">
        <v>5</v>
      </c>
      <c r="AA76" s="20">
        <v>32</v>
      </c>
      <c r="AB76" s="20">
        <v>45</v>
      </c>
      <c r="AC76" s="20">
        <v>69</v>
      </c>
      <c r="AD76" s="20">
        <v>10</v>
      </c>
      <c r="AE76" s="20">
        <v>12</v>
      </c>
      <c r="AF76" s="20">
        <v>5</v>
      </c>
      <c r="AG76" s="20">
        <v>44</v>
      </c>
      <c r="AH76" s="20">
        <v>224</v>
      </c>
      <c r="AI76" s="20">
        <v>9</v>
      </c>
      <c r="AJ76" s="20">
        <v>12</v>
      </c>
      <c r="AK76" s="20">
        <v>3</v>
      </c>
      <c r="AL76" s="20">
        <v>18</v>
      </c>
      <c r="AM76" s="20">
        <v>2</v>
      </c>
      <c r="AN76" s="20">
        <v>5</v>
      </c>
      <c r="AO76" s="20">
        <v>49</v>
      </c>
      <c r="AP76" s="20">
        <v>40</v>
      </c>
      <c r="AQ76" s="20">
        <v>6</v>
      </c>
      <c r="AR76" s="20">
        <v>2</v>
      </c>
      <c r="AS76" s="20">
        <v>64</v>
      </c>
      <c r="AT76" s="20">
        <v>14</v>
      </c>
      <c r="AU76" s="20">
        <v>205</v>
      </c>
      <c r="AV76" s="20">
        <v>178</v>
      </c>
      <c r="AW76" s="20">
        <v>2</v>
      </c>
      <c r="AX76" s="20">
        <v>2</v>
      </c>
      <c r="AY76" s="20">
        <v>5</v>
      </c>
      <c r="AZ76" s="20">
        <v>1</v>
      </c>
      <c r="BA76" s="20">
        <v>2</v>
      </c>
      <c r="BB76" s="20">
        <v>9</v>
      </c>
      <c r="BC76" s="20">
        <v>0</v>
      </c>
      <c r="BD76" s="20">
        <v>6</v>
      </c>
      <c r="BE76" s="20">
        <v>227</v>
      </c>
      <c r="BF76" s="20">
        <v>0</v>
      </c>
      <c r="BG76" s="20">
        <v>1</v>
      </c>
      <c r="BH76" s="20">
        <v>3</v>
      </c>
      <c r="BI76" s="20">
        <v>12</v>
      </c>
      <c r="BJ76" s="20">
        <v>19</v>
      </c>
      <c r="BK76" s="20">
        <v>52</v>
      </c>
      <c r="BL76" s="20">
        <v>54</v>
      </c>
      <c r="BM76" s="20">
        <v>57</v>
      </c>
      <c r="BN76" s="20">
        <v>14</v>
      </c>
      <c r="BO76" s="20">
        <v>15</v>
      </c>
      <c r="BP76" s="20">
        <v>227</v>
      </c>
      <c r="BQ76" s="20">
        <v>5</v>
      </c>
      <c r="BR76" s="20">
        <v>1</v>
      </c>
      <c r="BS76" s="20">
        <v>1</v>
      </c>
      <c r="BT76" s="20">
        <v>204</v>
      </c>
      <c r="BU76" s="20">
        <v>0</v>
      </c>
      <c r="BV76" s="20">
        <v>1</v>
      </c>
      <c r="BW76" s="20">
        <v>15</v>
      </c>
    </row>
    <row r="77" spans="1:75" s="28" customFormat="1" ht="9.9499999999999993" customHeight="1" x14ac:dyDescent="0.2">
      <c r="A77" s="38"/>
      <c r="B77" s="122"/>
      <c r="C77" s="35" t="s">
        <v>143</v>
      </c>
      <c r="D77" s="5">
        <v>51</v>
      </c>
      <c r="E77" s="6">
        <v>1</v>
      </c>
      <c r="F77" s="6">
        <v>0</v>
      </c>
      <c r="G77" s="6">
        <v>1</v>
      </c>
      <c r="H77" s="6">
        <v>48</v>
      </c>
      <c r="I77" s="6">
        <v>0</v>
      </c>
      <c r="J77" s="6">
        <v>0</v>
      </c>
      <c r="K77" s="6">
        <v>1</v>
      </c>
      <c r="L77" s="6">
        <v>51</v>
      </c>
      <c r="M77" s="6">
        <v>2</v>
      </c>
      <c r="N77" s="6">
        <v>0</v>
      </c>
      <c r="O77" s="6">
        <v>4</v>
      </c>
      <c r="P77" s="6">
        <v>2</v>
      </c>
      <c r="Q77" s="6">
        <v>1</v>
      </c>
      <c r="R77" s="6">
        <v>13</v>
      </c>
      <c r="S77" s="6">
        <v>7</v>
      </c>
      <c r="T77" s="6">
        <v>10</v>
      </c>
      <c r="U77" s="6">
        <v>12</v>
      </c>
      <c r="V77" s="6">
        <v>0</v>
      </c>
      <c r="W77" s="6">
        <v>51</v>
      </c>
      <c r="X77" s="6">
        <v>2</v>
      </c>
      <c r="Y77" s="6">
        <v>0</v>
      </c>
      <c r="Z77" s="6">
        <v>0</v>
      </c>
      <c r="AA77" s="6">
        <v>8</v>
      </c>
      <c r="AB77" s="6">
        <v>12</v>
      </c>
      <c r="AC77" s="6">
        <v>13</v>
      </c>
      <c r="AD77" s="6">
        <v>3</v>
      </c>
      <c r="AE77" s="6">
        <v>3</v>
      </c>
      <c r="AF77" s="6">
        <v>3</v>
      </c>
      <c r="AG77" s="6">
        <v>7</v>
      </c>
      <c r="AH77" s="6">
        <v>51</v>
      </c>
      <c r="AI77" s="6">
        <v>4</v>
      </c>
      <c r="AJ77" s="6">
        <v>3</v>
      </c>
      <c r="AK77" s="6">
        <v>0</v>
      </c>
      <c r="AL77" s="6">
        <v>1</v>
      </c>
      <c r="AM77" s="6">
        <v>1</v>
      </c>
      <c r="AN77" s="6">
        <v>4</v>
      </c>
      <c r="AO77" s="6">
        <v>4</v>
      </c>
      <c r="AP77" s="6">
        <v>9</v>
      </c>
      <c r="AQ77" s="6">
        <v>4</v>
      </c>
      <c r="AR77" s="6">
        <v>2</v>
      </c>
      <c r="AS77" s="6">
        <v>17</v>
      </c>
      <c r="AT77" s="6">
        <v>2</v>
      </c>
      <c r="AU77" s="6">
        <v>49</v>
      </c>
      <c r="AV77" s="6">
        <v>39</v>
      </c>
      <c r="AW77" s="6">
        <v>2</v>
      </c>
      <c r="AX77" s="6">
        <v>1</v>
      </c>
      <c r="AY77" s="6">
        <v>1</v>
      </c>
      <c r="AZ77" s="6">
        <v>0</v>
      </c>
      <c r="BA77" s="6">
        <v>0</v>
      </c>
      <c r="BB77" s="6">
        <v>3</v>
      </c>
      <c r="BC77" s="6">
        <v>0</v>
      </c>
      <c r="BD77" s="6">
        <v>3</v>
      </c>
      <c r="BE77" s="6">
        <v>195</v>
      </c>
      <c r="BF77" s="6">
        <v>0</v>
      </c>
      <c r="BG77" s="6">
        <v>1</v>
      </c>
      <c r="BH77" s="6">
        <v>3</v>
      </c>
      <c r="BI77" s="6">
        <v>9</v>
      </c>
      <c r="BJ77" s="6">
        <v>15</v>
      </c>
      <c r="BK77" s="6">
        <v>47</v>
      </c>
      <c r="BL77" s="6">
        <v>48</v>
      </c>
      <c r="BM77" s="6">
        <v>49</v>
      </c>
      <c r="BN77" s="6">
        <v>12</v>
      </c>
      <c r="BO77" s="6">
        <v>11</v>
      </c>
      <c r="BP77" s="6">
        <v>195</v>
      </c>
      <c r="BQ77" s="6">
        <v>3</v>
      </c>
      <c r="BR77" s="6">
        <v>0</v>
      </c>
      <c r="BS77" s="6">
        <v>1</v>
      </c>
      <c r="BT77" s="6">
        <v>178</v>
      </c>
      <c r="BU77" s="6">
        <v>0</v>
      </c>
      <c r="BV77" s="6">
        <v>0</v>
      </c>
      <c r="BW77" s="6">
        <v>13</v>
      </c>
    </row>
    <row r="78" spans="1:75" s="28" customFormat="1" ht="9.9499999999999993" customHeight="1" x14ac:dyDescent="0.2">
      <c r="A78" s="38"/>
      <c r="B78" s="122" t="s">
        <v>40</v>
      </c>
      <c r="C78" s="36" t="s">
        <v>144</v>
      </c>
      <c r="D78" s="7">
        <v>169</v>
      </c>
      <c r="E78" s="8">
        <v>11</v>
      </c>
      <c r="F78" s="8">
        <v>5</v>
      </c>
      <c r="G78" s="8">
        <v>2</v>
      </c>
      <c r="H78" s="8">
        <v>142</v>
      </c>
      <c r="I78" s="8">
        <v>0</v>
      </c>
      <c r="J78" s="8">
        <v>1</v>
      </c>
      <c r="K78" s="8">
        <v>8</v>
      </c>
      <c r="L78" s="8">
        <v>169</v>
      </c>
      <c r="M78" s="8">
        <v>2</v>
      </c>
      <c r="N78" s="8">
        <v>0</v>
      </c>
      <c r="O78" s="8">
        <v>2</v>
      </c>
      <c r="P78" s="8">
        <v>10</v>
      </c>
      <c r="Q78" s="8">
        <v>16</v>
      </c>
      <c r="R78" s="8">
        <v>50</v>
      </c>
      <c r="S78" s="8">
        <v>37</v>
      </c>
      <c r="T78" s="8">
        <v>36</v>
      </c>
      <c r="U78" s="8">
        <v>12</v>
      </c>
      <c r="V78" s="8">
        <v>4</v>
      </c>
      <c r="W78" s="8">
        <v>169</v>
      </c>
      <c r="X78" s="8">
        <v>0</v>
      </c>
      <c r="Y78" s="8">
        <v>0</v>
      </c>
      <c r="Z78" s="8">
        <v>5</v>
      </c>
      <c r="AA78" s="8">
        <v>24</v>
      </c>
      <c r="AB78" s="8">
        <v>33</v>
      </c>
      <c r="AC78" s="8">
        <v>55</v>
      </c>
      <c r="AD78" s="8">
        <v>7</v>
      </c>
      <c r="AE78" s="8">
        <v>8</v>
      </c>
      <c r="AF78" s="8">
        <v>2</v>
      </c>
      <c r="AG78" s="8">
        <v>35</v>
      </c>
      <c r="AH78" s="8">
        <v>169</v>
      </c>
      <c r="AI78" s="8">
        <v>5</v>
      </c>
      <c r="AJ78" s="8">
        <v>8</v>
      </c>
      <c r="AK78" s="8">
        <v>3</v>
      </c>
      <c r="AL78" s="8">
        <v>17</v>
      </c>
      <c r="AM78" s="8">
        <v>1</v>
      </c>
      <c r="AN78" s="8">
        <v>1</v>
      </c>
      <c r="AO78" s="8">
        <v>45</v>
      </c>
      <c r="AP78" s="8">
        <v>31</v>
      </c>
      <c r="AQ78" s="8">
        <v>2</v>
      </c>
      <c r="AR78" s="8">
        <v>0</v>
      </c>
      <c r="AS78" s="8">
        <v>45</v>
      </c>
      <c r="AT78" s="8">
        <v>11</v>
      </c>
      <c r="AU78" s="8">
        <v>153</v>
      </c>
      <c r="AV78" s="8">
        <v>136</v>
      </c>
      <c r="AW78" s="8">
        <v>0</v>
      </c>
      <c r="AX78" s="8">
        <v>1</v>
      </c>
      <c r="AY78" s="8">
        <v>4</v>
      </c>
      <c r="AZ78" s="8">
        <v>1</v>
      </c>
      <c r="BA78" s="8">
        <v>2</v>
      </c>
      <c r="BB78" s="8">
        <v>6</v>
      </c>
      <c r="BC78" s="8">
        <v>0</v>
      </c>
      <c r="BD78" s="8">
        <v>3</v>
      </c>
      <c r="BE78" s="8">
        <v>27</v>
      </c>
      <c r="BF78" s="8">
        <v>0</v>
      </c>
      <c r="BG78" s="8">
        <v>0</v>
      </c>
      <c r="BH78" s="8">
        <v>0</v>
      </c>
      <c r="BI78" s="8">
        <v>1</v>
      </c>
      <c r="BJ78" s="8">
        <v>4</v>
      </c>
      <c r="BK78" s="8">
        <v>5</v>
      </c>
      <c r="BL78" s="8">
        <v>6</v>
      </c>
      <c r="BM78" s="8">
        <v>6</v>
      </c>
      <c r="BN78" s="8">
        <v>2</v>
      </c>
      <c r="BO78" s="8">
        <v>3</v>
      </c>
      <c r="BP78" s="8">
        <v>27</v>
      </c>
      <c r="BQ78" s="8">
        <v>2</v>
      </c>
      <c r="BR78" s="8">
        <v>1</v>
      </c>
      <c r="BS78" s="8">
        <v>0</v>
      </c>
      <c r="BT78" s="8">
        <v>22</v>
      </c>
      <c r="BU78" s="8">
        <v>0</v>
      </c>
      <c r="BV78" s="8">
        <v>1</v>
      </c>
      <c r="BW78" s="8">
        <v>1</v>
      </c>
    </row>
    <row r="79" spans="1:75" s="28" customFormat="1" ht="9.9499999999999993" customHeight="1" x14ac:dyDescent="0.2">
      <c r="A79" s="39"/>
      <c r="B79" s="143"/>
      <c r="C79" s="29" t="s">
        <v>145</v>
      </c>
      <c r="D79" s="2">
        <v>4</v>
      </c>
      <c r="E79" s="4">
        <v>0</v>
      </c>
      <c r="F79" s="4">
        <v>0</v>
      </c>
      <c r="G79" s="4">
        <v>0</v>
      </c>
      <c r="H79" s="4">
        <v>4</v>
      </c>
      <c r="I79" s="4">
        <v>0</v>
      </c>
      <c r="J79" s="4">
        <v>0</v>
      </c>
      <c r="K79" s="4">
        <v>0</v>
      </c>
      <c r="L79" s="4">
        <v>4</v>
      </c>
      <c r="M79" s="4">
        <v>0</v>
      </c>
      <c r="N79" s="4">
        <v>0</v>
      </c>
      <c r="O79" s="4">
        <v>0</v>
      </c>
      <c r="P79" s="4">
        <v>0</v>
      </c>
      <c r="Q79" s="4">
        <v>0</v>
      </c>
      <c r="R79" s="4">
        <v>2</v>
      </c>
      <c r="S79" s="4">
        <v>1</v>
      </c>
      <c r="T79" s="4">
        <v>1</v>
      </c>
      <c r="U79" s="4">
        <v>0</v>
      </c>
      <c r="V79" s="4">
        <v>0</v>
      </c>
      <c r="W79" s="4">
        <v>4</v>
      </c>
      <c r="X79" s="4">
        <v>0</v>
      </c>
      <c r="Y79" s="4">
        <v>0</v>
      </c>
      <c r="Z79" s="4">
        <v>0</v>
      </c>
      <c r="AA79" s="4">
        <v>0</v>
      </c>
      <c r="AB79" s="4">
        <v>0</v>
      </c>
      <c r="AC79" s="4">
        <v>1</v>
      </c>
      <c r="AD79" s="4">
        <v>0</v>
      </c>
      <c r="AE79" s="4">
        <v>1</v>
      </c>
      <c r="AF79" s="4">
        <v>0</v>
      </c>
      <c r="AG79" s="4">
        <v>2</v>
      </c>
      <c r="AH79" s="4">
        <v>4</v>
      </c>
      <c r="AI79" s="4">
        <v>0</v>
      </c>
      <c r="AJ79" s="4">
        <v>1</v>
      </c>
      <c r="AK79" s="4">
        <v>0</v>
      </c>
      <c r="AL79" s="4">
        <v>0</v>
      </c>
      <c r="AM79" s="4">
        <v>0</v>
      </c>
      <c r="AN79" s="4">
        <v>0</v>
      </c>
      <c r="AO79" s="4">
        <v>0</v>
      </c>
      <c r="AP79" s="4">
        <v>0</v>
      </c>
      <c r="AQ79" s="4">
        <v>0</v>
      </c>
      <c r="AR79" s="4">
        <v>0</v>
      </c>
      <c r="AS79" s="4">
        <v>2</v>
      </c>
      <c r="AT79" s="4">
        <v>1</v>
      </c>
      <c r="AU79" s="4">
        <v>3</v>
      </c>
      <c r="AV79" s="4">
        <v>3</v>
      </c>
      <c r="AW79" s="4">
        <v>0</v>
      </c>
      <c r="AX79" s="4">
        <v>0</v>
      </c>
      <c r="AY79" s="4">
        <v>0</v>
      </c>
      <c r="AZ79" s="4">
        <v>0</v>
      </c>
      <c r="BA79" s="4">
        <v>0</v>
      </c>
      <c r="BB79" s="4">
        <v>0</v>
      </c>
      <c r="BC79" s="4">
        <v>0</v>
      </c>
      <c r="BD79" s="4">
        <v>0</v>
      </c>
      <c r="BE79" s="4">
        <v>5</v>
      </c>
      <c r="BF79" s="4">
        <v>0</v>
      </c>
      <c r="BG79" s="4">
        <v>0</v>
      </c>
      <c r="BH79" s="4">
        <v>0</v>
      </c>
      <c r="BI79" s="4">
        <v>2</v>
      </c>
      <c r="BJ79" s="4">
        <v>0</v>
      </c>
      <c r="BK79" s="4">
        <v>0</v>
      </c>
      <c r="BL79" s="4">
        <v>0</v>
      </c>
      <c r="BM79" s="4">
        <v>2</v>
      </c>
      <c r="BN79" s="4">
        <v>0</v>
      </c>
      <c r="BO79" s="4">
        <v>1</v>
      </c>
      <c r="BP79" s="4">
        <v>5</v>
      </c>
      <c r="BQ79" s="4">
        <v>0</v>
      </c>
      <c r="BR79" s="4">
        <v>0</v>
      </c>
      <c r="BS79" s="4">
        <v>0</v>
      </c>
      <c r="BT79" s="4">
        <v>4</v>
      </c>
      <c r="BU79" s="4">
        <v>0</v>
      </c>
      <c r="BV79" s="4">
        <v>0</v>
      </c>
      <c r="BW79" s="4">
        <v>1</v>
      </c>
    </row>
    <row r="80" spans="1:75" s="28" customFormat="1" ht="9.9499999999999993" customHeight="1" x14ac:dyDescent="0.2">
      <c r="A80" s="40" t="s">
        <v>148</v>
      </c>
      <c r="B80" s="121" t="s">
        <v>159</v>
      </c>
      <c r="C80" s="27" t="s">
        <v>142</v>
      </c>
      <c r="D80" s="19">
        <v>1741</v>
      </c>
      <c r="E80" s="20">
        <v>25</v>
      </c>
      <c r="F80" s="20">
        <v>36</v>
      </c>
      <c r="G80" s="20">
        <v>59</v>
      </c>
      <c r="H80" s="20">
        <v>1387</v>
      </c>
      <c r="I80" s="20">
        <v>1</v>
      </c>
      <c r="J80" s="20">
        <v>1</v>
      </c>
      <c r="K80" s="20">
        <v>232</v>
      </c>
      <c r="L80" s="20">
        <v>1741</v>
      </c>
      <c r="M80" s="20">
        <v>61</v>
      </c>
      <c r="N80" s="20">
        <v>78</v>
      </c>
      <c r="O80" s="20">
        <v>93</v>
      </c>
      <c r="P80" s="20">
        <v>98</v>
      </c>
      <c r="Q80" s="20">
        <v>140</v>
      </c>
      <c r="R80" s="20">
        <v>359</v>
      </c>
      <c r="S80" s="20">
        <v>315</v>
      </c>
      <c r="T80" s="20">
        <v>327</v>
      </c>
      <c r="U80" s="20">
        <v>189</v>
      </c>
      <c r="V80" s="20">
        <v>81</v>
      </c>
      <c r="W80" s="20">
        <v>1741</v>
      </c>
      <c r="X80" s="20">
        <v>67</v>
      </c>
      <c r="Y80" s="20">
        <v>0</v>
      </c>
      <c r="Z80" s="20">
        <v>24</v>
      </c>
      <c r="AA80" s="20">
        <v>198</v>
      </c>
      <c r="AB80" s="20">
        <v>215</v>
      </c>
      <c r="AC80" s="20">
        <v>324</v>
      </c>
      <c r="AD80" s="20">
        <v>88</v>
      </c>
      <c r="AE80" s="20">
        <v>123</v>
      </c>
      <c r="AF80" s="20">
        <v>14</v>
      </c>
      <c r="AG80" s="20">
        <v>688</v>
      </c>
      <c r="AH80" s="20">
        <v>1741</v>
      </c>
      <c r="AI80" s="20">
        <v>26</v>
      </c>
      <c r="AJ80" s="20">
        <v>57</v>
      </c>
      <c r="AK80" s="20">
        <v>25</v>
      </c>
      <c r="AL80" s="20">
        <v>156</v>
      </c>
      <c r="AM80" s="20">
        <v>26</v>
      </c>
      <c r="AN80" s="20">
        <v>49</v>
      </c>
      <c r="AO80" s="20">
        <v>252</v>
      </c>
      <c r="AP80" s="20">
        <v>191</v>
      </c>
      <c r="AQ80" s="20">
        <v>61</v>
      </c>
      <c r="AR80" s="20">
        <v>6</v>
      </c>
      <c r="AS80" s="20">
        <v>810</v>
      </c>
      <c r="AT80" s="20">
        <v>82</v>
      </c>
      <c r="AU80" s="20">
        <v>1335</v>
      </c>
      <c r="AV80" s="20">
        <v>1126</v>
      </c>
      <c r="AW80" s="20">
        <v>27</v>
      </c>
      <c r="AX80" s="20">
        <v>15</v>
      </c>
      <c r="AY80" s="20">
        <v>81</v>
      </c>
      <c r="AZ80" s="20">
        <v>10</v>
      </c>
      <c r="BA80" s="20">
        <v>11</v>
      </c>
      <c r="BB80" s="20">
        <v>32</v>
      </c>
      <c r="BC80" s="20">
        <v>5</v>
      </c>
      <c r="BD80" s="20">
        <v>28</v>
      </c>
      <c r="BE80" s="20">
        <v>1782</v>
      </c>
      <c r="BF80" s="20">
        <v>0</v>
      </c>
      <c r="BG80" s="20">
        <v>1</v>
      </c>
      <c r="BH80" s="20">
        <v>16</v>
      </c>
      <c r="BI80" s="20">
        <v>38</v>
      </c>
      <c r="BJ80" s="20">
        <v>115</v>
      </c>
      <c r="BK80" s="20">
        <v>328</v>
      </c>
      <c r="BL80" s="20">
        <v>363</v>
      </c>
      <c r="BM80" s="20">
        <v>347</v>
      </c>
      <c r="BN80" s="20">
        <v>113</v>
      </c>
      <c r="BO80" s="20">
        <v>461</v>
      </c>
      <c r="BP80" s="20">
        <v>1782</v>
      </c>
      <c r="BQ80" s="20">
        <v>9</v>
      </c>
      <c r="BR80" s="20">
        <v>15</v>
      </c>
      <c r="BS80" s="20">
        <v>56</v>
      </c>
      <c r="BT80" s="20">
        <v>1276</v>
      </c>
      <c r="BU80" s="20">
        <v>2</v>
      </c>
      <c r="BV80" s="20">
        <v>3</v>
      </c>
      <c r="BW80" s="20">
        <v>421</v>
      </c>
    </row>
    <row r="81" spans="1:75" s="28" customFormat="1" ht="9.9499999999999993" customHeight="1" x14ac:dyDescent="0.2">
      <c r="A81" s="38"/>
      <c r="B81" s="122"/>
      <c r="C81" s="35" t="s">
        <v>143</v>
      </c>
      <c r="D81" s="5">
        <v>491</v>
      </c>
      <c r="E81" s="6">
        <v>1</v>
      </c>
      <c r="F81" s="6">
        <v>0</v>
      </c>
      <c r="G81" s="6">
        <v>17</v>
      </c>
      <c r="H81" s="6">
        <v>398</v>
      </c>
      <c r="I81" s="6">
        <v>1</v>
      </c>
      <c r="J81" s="6">
        <v>1</v>
      </c>
      <c r="K81" s="6">
        <v>73</v>
      </c>
      <c r="L81" s="6">
        <v>491</v>
      </c>
      <c r="M81" s="6">
        <v>45</v>
      </c>
      <c r="N81" s="6">
        <v>47</v>
      </c>
      <c r="O81" s="6">
        <v>51</v>
      </c>
      <c r="P81" s="6">
        <v>28</v>
      </c>
      <c r="Q81" s="6">
        <v>28</v>
      </c>
      <c r="R81" s="6">
        <v>53</v>
      </c>
      <c r="S81" s="6">
        <v>79</v>
      </c>
      <c r="T81" s="6">
        <v>74</v>
      </c>
      <c r="U81" s="6">
        <v>67</v>
      </c>
      <c r="V81" s="6">
        <v>19</v>
      </c>
      <c r="W81" s="6">
        <v>491</v>
      </c>
      <c r="X81" s="6">
        <v>50</v>
      </c>
      <c r="Y81" s="6">
        <v>0</v>
      </c>
      <c r="Z81" s="6">
        <v>2</v>
      </c>
      <c r="AA81" s="6">
        <v>79</v>
      </c>
      <c r="AB81" s="6">
        <v>60</v>
      </c>
      <c r="AC81" s="6">
        <v>82</v>
      </c>
      <c r="AD81" s="6">
        <v>21</v>
      </c>
      <c r="AE81" s="6">
        <v>29</v>
      </c>
      <c r="AF81" s="6">
        <v>9</v>
      </c>
      <c r="AG81" s="6">
        <v>159</v>
      </c>
      <c r="AH81" s="6">
        <v>491</v>
      </c>
      <c r="AI81" s="6">
        <v>6</v>
      </c>
      <c r="AJ81" s="6">
        <v>12</v>
      </c>
      <c r="AK81" s="6">
        <v>10</v>
      </c>
      <c r="AL81" s="6">
        <v>3</v>
      </c>
      <c r="AM81" s="6">
        <v>12</v>
      </c>
      <c r="AN81" s="6">
        <v>31</v>
      </c>
      <c r="AO81" s="6">
        <v>43</v>
      </c>
      <c r="AP81" s="6">
        <v>46</v>
      </c>
      <c r="AQ81" s="6">
        <v>36</v>
      </c>
      <c r="AR81" s="6">
        <v>2</v>
      </c>
      <c r="AS81" s="6">
        <v>274</v>
      </c>
      <c r="AT81" s="6">
        <v>16</v>
      </c>
      <c r="AU81" s="6">
        <v>368</v>
      </c>
      <c r="AV81" s="6">
        <v>302</v>
      </c>
      <c r="AW81" s="6">
        <v>11</v>
      </c>
      <c r="AX81" s="6">
        <v>4</v>
      </c>
      <c r="AY81" s="6">
        <v>11</v>
      </c>
      <c r="AZ81" s="6">
        <v>2</v>
      </c>
      <c r="BA81" s="6">
        <v>6</v>
      </c>
      <c r="BB81" s="6">
        <v>18</v>
      </c>
      <c r="BC81" s="6">
        <v>1</v>
      </c>
      <c r="BD81" s="6">
        <v>13</v>
      </c>
      <c r="BE81" s="6">
        <v>1379</v>
      </c>
      <c r="BF81" s="6">
        <v>0</v>
      </c>
      <c r="BG81" s="6">
        <v>1</v>
      </c>
      <c r="BH81" s="6">
        <v>13</v>
      </c>
      <c r="BI81" s="6">
        <v>29</v>
      </c>
      <c r="BJ81" s="6">
        <v>89</v>
      </c>
      <c r="BK81" s="6">
        <v>247</v>
      </c>
      <c r="BL81" s="6">
        <v>299</v>
      </c>
      <c r="BM81" s="6">
        <v>298</v>
      </c>
      <c r="BN81" s="6">
        <v>86</v>
      </c>
      <c r="BO81" s="6">
        <v>317</v>
      </c>
      <c r="BP81" s="6">
        <v>1379</v>
      </c>
      <c r="BQ81" s="6">
        <v>5</v>
      </c>
      <c r="BR81" s="6">
        <v>3</v>
      </c>
      <c r="BS81" s="6">
        <v>40</v>
      </c>
      <c r="BT81" s="6">
        <v>1040</v>
      </c>
      <c r="BU81" s="6">
        <v>2</v>
      </c>
      <c r="BV81" s="6">
        <v>3</v>
      </c>
      <c r="BW81" s="6">
        <v>286</v>
      </c>
    </row>
    <row r="82" spans="1:75" s="28" customFormat="1" ht="9.9499999999999993" customHeight="1" x14ac:dyDescent="0.2">
      <c r="A82" s="38"/>
      <c r="B82" s="122" t="s">
        <v>41</v>
      </c>
      <c r="C82" s="36" t="s">
        <v>144</v>
      </c>
      <c r="D82" s="7">
        <v>1231</v>
      </c>
      <c r="E82" s="8">
        <v>24</v>
      </c>
      <c r="F82" s="8">
        <v>35</v>
      </c>
      <c r="G82" s="8">
        <v>42</v>
      </c>
      <c r="H82" s="8">
        <v>976</v>
      </c>
      <c r="I82" s="8">
        <v>0</v>
      </c>
      <c r="J82" s="8">
        <v>0</v>
      </c>
      <c r="K82" s="8">
        <v>154</v>
      </c>
      <c r="L82" s="8">
        <v>1231</v>
      </c>
      <c r="M82" s="8">
        <v>16</v>
      </c>
      <c r="N82" s="8">
        <v>31</v>
      </c>
      <c r="O82" s="8">
        <v>40</v>
      </c>
      <c r="P82" s="8">
        <v>70</v>
      </c>
      <c r="Q82" s="8">
        <v>111</v>
      </c>
      <c r="R82" s="8">
        <v>304</v>
      </c>
      <c r="S82" s="8">
        <v>234</v>
      </c>
      <c r="T82" s="8">
        <v>249</v>
      </c>
      <c r="U82" s="8">
        <v>120</v>
      </c>
      <c r="V82" s="8">
        <v>56</v>
      </c>
      <c r="W82" s="8">
        <v>1231</v>
      </c>
      <c r="X82" s="8">
        <v>17</v>
      </c>
      <c r="Y82" s="8">
        <v>0</v>
      </c>
      <c r="Z82" s="8">
        <v>22</v>
      </c>
      <c r="AA82" s="8">
        <v>117</v>
      </c>
      <c r="AB82" s="8">
        <v>155</v>
      </c>
      <c r="AC82" s="8">
        <v>239</v>
      </c>
      <c r="AD82" s="8">
        <v>67</v>
      </c>
      <c r="AE82" s="8">
        <v>93</v>
      </c>
      <c r="AF82" s="8">
        <v>5</v>
      </c>
      <c r="AG82" s="8">
        <v>516</v>
      </c>
      <c r="AH82" s="8">
        <v>1231</v>
      </c>
      <c r="AI82" s="8">
        <v>19</v>
      </c>
      <c r="AJ82" s="8">
        <v>44</v>
      </c>
      <c r="AK82" s="8">
        <v>15</v>
      </c>
      <c r="AL82" s="8">
        <v>151</v>
      </c>
      <c r="AM82" s="8">
        <v>14</v>
      </c>
      <c r="AN82" s="8">
        <v>18</v>
      </c>
      <c r="AO82" s="8">
        <v>208</v>
      </c>
      <c r="AP82" s="8">
        <v>144</v>
      </c>
      <c r="AQ82" s="8">
        <v>25</v>
      </c>
      <c r="AR82" s="8">
        <v>4</v>
      </c>
      <c r="AS82" s="8">
        <v>524</v>
      </c>
      <c r="AT82" s="8">
        <v>65</v>
      </c>
      <c r="AU82" s="8">
        <v>959</v>
      </c>
      <c r="AV82" s="8">
        <v>819</v>
      </c>
      <c r="AW82" s="8">
        <v>16</v>
      </c>
      <c r="AX82" s="8">
        <v>11</v>
      </c>
      <c r="AY82" s="8">
        <v>70</v>
      </c>
      <c r="AZ82" s="8">
        <v>8</v>
      </c>
      <c r="BA82" s="8">
        <v>5</v>
      </c>
      <c r="BB82" s="8">
        <v>13</v>
      </c>
      <c r="BC82" s="8">
        <v>3</v>
      </c>
      <c r="BD82" s="8">
        <v>14</v>
      </c>
      <c r="BE82" s="8">
        <v>330</v>
      </c>
      <c r="BF82" s="8">
        <v>0</v>
      </c>
      <c r="BG82" s="8">
        <v>0</v>
      </c>
      <c r="BH82" s="8">
        <v>3</v>
      </c>
      <c r="BI82" s="8">
        <v>9</v>
      </c>
      <c r="BJ82" s="8">
        <v>24</v>
      </c>
      <c r="BK82" s="8">
        <v>73</v>
      </c>
      <c r="BL82" s="8">
        <v>55</v>
      </c>
      <c r="BM82" s="8">
        <v>44</v>
      </c>
      <c r="BN82" s="8">
        <v>25</v>
      </c>
      <c r="BO82" s="8">
        <v>97</v>
      </c>
      <c r="BP82" s="8">
        <v>330</v>
      </c>
      <c r="BQ82" s="8">
        <v>2</v>
      </c>
      <c r="BR82" s="8">
        <v>11</v>
      </c>
      <c r="BS82" s="8">
        <v>14</v>
      </c>
      <c r="BT82" s="8">
        <v>215</v>
      </c>
      <c r="BU82" s="8">
        <v>0</v>
      </c>
      <c r="BV82" s="8">
        <v>0</v>
      </c>
      <c r="BW82" s="8">
        <v>88</v>
      </c>
    </row>
    <row r="83" spans="1:75" s="28" customFormat="1" ht="9.9499999999999993" customHeight="1" x14ac:dyDescent="0.2">
      <c r="A83" s="39"/>
      <c r="B83" s="143"/>
      <c r="C83" s="29" t="s">
        <v>145</v>
      </c>
      <c r="D83" s="2">
        <v>19</v>
      </c>
      <c r="E83" s="4">
        <v>0</v>
      </c>
      <c r="F83" s="4">
        <v>1</v>
      </c>
      <c r="G83" s="4">
        <v>0</v>
      </c>
      <c r="H83" s="4">
        <v>13</v>
      </c>
      <c r="I83" s="4">
        <v>0</v>
      </c>
      <c r="J83" s="4">
        <v>0</v>
      </c>
      <c r="K83" s="4">
        <v>5</v>
      </c>
      <c r="L83" s="4">
        <v>19</v>
      </c>
      <c r="M83" s="4">
        <v>0</v>
      </c>
      <c r="N83" s="4">
        <v>0</v>
      </c>
      <c r="O83" s="4">
        <v>2</v>
      </c>
      <c r="P83" s="4">
        <v>0</v>
      </c>
      <c r="Q83" s="4">
        <v>1</v>
      </c>
      <c r="R83" s="4">
        <v>2</v>
      </c>
      <c r="S83" s="4">
        <v>2</v>
      </c>
      <c r="T83" s="4">
        <v>4</v>
      </c>
      <c r="U83" s="4">
        <v>2</v>
      </c>
      <c r="V83" s="4">
        <v>6</v>
      </c>
      <c r="W83" s="4">
        <v>19</v>
      </c>
      <c r="X83" s="4">
        <v>0</v>
      </c>
      <c r="Y83" s="4">
        <v>0</v>
      </c>
      <c r="Z83" s="4">
        <v>0</v>
      </c>
      <c r="AA83" s="4">
        <v>2</v>
      </c>
      <c r="AB83" s="4">
        <v>0</v>
      </c>
      <c r="AC83" s="4">
        <v>3</v>
      </c>
      <c r="AD83" s="4">
        <v>0</v>
      </c>
      <c r="AE83" s="4">
        <v>1</v>
      </c>
      <c r="AF83" s="4">
        <v>0</v>
      </c>
      <c r="AG83" s="4">
        <v>13</v>
      </c>
      <c r="AH83" s="4">
        <v>19</v>
      </c>
      <c r="AI83" s="4">
        <v>1</v>
      </c>
      <c r="AJ83" s="4">
        <v>1</v>
      </c>
      <c r="AK83" s="4">
        <v>0</v>
      </c>
      <c r="AL83" s="4">
        <v>2</v>
      </c>
      <c r="AM83" s="4">
        <v>0</v>
      </c>
      <c r="AN83" s="4">
        <v>0</v>
      </c>
      <c r="AO83" s="4">
        <v>1</v>
      </c>
      <c r="AP83" s="4">
        <v>1</v>
      </c>
      <c r="AQ83" s="4">
        <v>0</v>
      </c>
      <c r="AR83" s="4">
        <v>0</v>
      </c>
      <c r="AS83" s="4">
        <v>12</v>
      </c>
      <c r="AT83" s="4">
        <v>1</v>
      </c>
      <c r="AU83" s="4">
        <v>8</v>
      </c>
      <c r="AV83" s="4">
        <v>5</v>
      </c>
      <c r="AW83" s="4">
        <v>0</v>
      </c>
      <c r="AX83" s="4">
        <v>0</v>
      </c>
      <c r="AY83" s="4">
        <v>0</v>
      </c>
      <c r="AZ83" s="4">
        <v>0</v>
      </c>
      <c r="BA83" s="4">
        <v>0</v>
      </c>
      <c r="BB83" s="4">
        <v>1</v>
      </c>
      <c r="BC83" s="4">
        <v>1</v>
      </c>
      <c r="BD83" s="4">
        <v>1</v>
      </c>
      <c r="BE83" s="4">
        <v>73</v>
      </c>
      <c r="BF83" s="4">
        <v>0</v>
      </c>
      <c r="BG83" s="4">
        <v>0</v>
      </c>
      <c r="BH83" s="4">
        <v>0</v>
      </c>
      <c r="BI83" s="4">
        <v>0</v>
      </c>
      <c r="BJ83" s="4">
        <v>2</v>
      </c>
      <c r="BK83" s="4">
        <v>8</v>
      </c>
      <c r="BL83" s="4">
        <v>9</v>
      </c>
      <c r="BM83" s="4">
        <v>5</v>
      </c>
      <c r="BN83" s="4">
        <v>2</v>
      </c>
      <c r="BO83" s="4">
        <v>47</v>
      </c>
      <c r="BP83" s="4">
        <v>73</v>
      </c>
      <c r="BQ83" s="4">
        <v>2</v>
      </c>
      <c r="BR83" s="4">
        <v>1</v>
      </c>
      <c r="BS83" s="4">
        <v>2</v>
      </c>
      <c r="BT83" s="4">
        <v>21</v>
      </c>
      <c r="BU83" s="4">
        <v>0</v>
      </c>
      <c r="BV83" s="4">
        <v>0</v>
      </c>
      <c r="BW83" s="4">
        <v>47</v>
      </c>
    </row>
    <row r="84" spans="1:75" s="28" customFormat="1" ht="9.9499999999999993" customHeight="1" x14ac:dyDescent="0.2">
      <c r="A84" s="40" t="s">
        <v>148</v>
      </c>
      <c r="B84" s="121" t="s">
        <v>160</v>
      </c>
      <c r="C84" s="27" t="s">
        <v>142</v>
      </c>
      <c r="D84" s="19">
        <v>1612</v>
      </c>
      <c r="E84" s="20">
        <v>48</v>
      </c>
      <c r="F84" s="20">
        <v>33</v>
      </c>
      <c r="G84" s="20">
        <v>32</v>
      </c>
      <c r="H84" s="20">
        <v>1272</v>
      </c>
      <c r="I84" s="20">
        <v>0</v>
      </c>
      <c r="J84" s="20">
        <v>2</v>
      </c>
      <c r="K84" s="20">
        <v>225</v>
      </c>
      <c r="L84" s="20">
        <v>1612</v>
      </c>
      <c r="M84" s="20">
        <v>52</v>
      </c>
      <c r="N84" s="20">
        <v>87</v>
      </c>
      <c r="O84" s="20">
        <v>68</v>
      </c>
      <c r="P84" s="20">
        <v>100</v>
      </c>
      <c r="Q84" s="20">
        <v>140</v>
      </c>
      <c r="R84" s="20">
        <v>404</v>
      </c>
      <c r="S84" s="20">
        <v>314</v>
      </c>
      <c r="T84" s="20">
        <v>242</v>
      </c>
      <c r="U84" s="20">
        <v>121</v>
      </c>
      <c r="V84" s="20">
        <v>84</v>
      </c>
      <c r="W84" s="20">
        <v>1612</v>
      </c>
      <c r="X84" s="20">
        <v>50</v>
      </c>
      <c r="Y84" s="20">
        <v>1</v>
      </c>
      <c r="Z84" s="20">
        <v>11</v>
      </c>
      <c r="AA84" s="20">
        <v>161</v>
      </c>
      <c r="AB84" s="20">
        <v>181</v>
      </c>
      <c r="AC84" s="20">
        <v>389</v>
      </c>
      <c r="AD84" s="20">
        <v>82</v>
      </c>
      <c r="AE84" s="20">
        <v>240</v>
      </c>
      <c r="AF84" s="20">
        <v>63</v>
      </c>
      <c r="AG84" s="20">
        <v>434</v>
      </c>
      <c r="AH84" s="20">
        <v>1612</v>
      </c>
      <c r="AI84" s="20">
        <v>32</v>
      </c>
      <c r="AJ84" s="20">
        <v>71</v>
      </c>
      <c r="AK84" s="20">
        <v>24</v>
      </c>
      <c r="AL84" s="20">
        <v>144</v>
      </c>
      <c r="AM84" s="20">
        <v>72</v>
      </c>
      <c r="AN84" s="20">
        <v>53</v>
      </c>
      <c r="AO84" s="20">
        <v>292</v>
      </c>
      <c r="AP84" s="20">
        <v>132</v>
      </c>
      <c r="AQ84" s="20">
        <v>49</v>
      </c>
      <c r="AR84" s="20">
        <v>6</v>
      </c>
      <c r="AS84" s="20">
        <v>635</v>
      </c>
      <c r="AT84" s="20">
        <v>102</v>
      </c>
      <c r="AU84" s="20">
        <v>1259</v>
      </c>
      <c r="AV84" s="20">
        <v>1168</v>
      </c>
      <c r="AW84" s="20">
        <v>9</v>
      </c>
      <c r="AX84" s="20">
        <v>7</v>
      </c>
      <c r="AY84" s="20">
        <v>35</v>
      </c>
      <c r="AZ84" s="20">
        <v>1</v>
      </c>
      <c r="BA84" s="20">
        <v>4</v>
      </c>
      <c r="BB84" s="20">
        <v>14</v>
      </c>
      <c r="BC84" s="20">
        <v>3</v>
      </c>
      <c r="BD84" s="20">
        <v>18</v>
      </c>
      <c r="BE84" s="20">
        <v>1667</v>
      </c>
      <c r="BF84" s="20">
        <v>0</v>
      </c>
      <c r="BG84" s="20">
        <v>1</v>
      </c>
      <c r="BH84" s="20">
        <v>23</v>
      </c>
      <c r="BI84" s="20">
        <v>43</v>
      </c>
      <c r="BJ84" s="20">
        <v>131</v>
      </c>
      <c r="BK84" s="20">
        <v>438</v>
      </c>
      <c r="BL84" s="20">
        <v>417</v>
      </c>
      <c r="BM84" s="20">
        <v>265</v>
      </c>
      <c r="BN84" s="20">
        <v>70</v>
      </c>
      <c r="BO84" s="20">
        <v>279</v>
      </c>
      <c r="BP84" s="20">
        <v>1667</v>
      </c>
      <c r="BQ84" s="20">
        <v>17</v>
      </c>
      <c r="BR84" s="20">
        <v>20</v>
      </c>
      <c r="BS84" s="20">
        <v>19</v>
      </c>
      <c r="BT84" s="20">
        <v>1270</v>
      </c>
      <c r="BU84" s="20">
        <v>0</v>
      </c>
      <c r="BV84" s="20">
        <v>1</v>
      </c>
      <c r="BW84" s="20">
        <v>340</v>
      </c>
    </row>
    <row r="85" spans="1:75" s="28" customFormat="1" ht="9.9499999999999993" customHeight="1" x14ac:dyDescent="0.2">
      <c r="A85" s="38"/>
      <c r="B85" s="122"/>
      <c r="C85" s="35" t="s">
        <v>143</v>
      </c>
      <c r="D85" s="5">
        <v>429</v>
      </c>
      <c r="E85" s="6">
        <v>4</v>
      </c>
      <c r="F85" s="6">
        <v>1</v>
      </c>
      <c r="G85" s="6">
        <v>6</v>
      </c>
      <c r="H85" s="6">
        <v>348</v>
      </c>
      <c r="I85" s="6">
        <v>0</v>
      </c>
      <c r="J85" s="6">
        <v>1</v>
      </c>
      <c r="K85" s="6">
        <v>69</v>
      </c>
      <c r="L85" s="6">
        <v>429</v>
      </c>
      <c r="M85" s="6">
        <v>21</v>
      </c>
      <c r="N85" s="6">
        <v>51</v>
      </c>
      <c r="O85" s="6">
        <v>33</v>
      </c>
      <c r="P85" s="6">
        <v>23</v>
      </c>
      <c r="Q85" s="6">
        <v>23</v>
      </c>
      <c r="R85" s="6">
        <v>86</v>
      </c>
      <c r="S85" s="6">
        <v>75</v>
      </c>
      <c r="T85" s="6">
        <v>55</v>
      </c>
      <c r="U85" s="6">
        <v>45</v>
      </c>
      <c r="V85" s="6">
        <v>17</v>
      </c>
      <c r="W85" s="6">
        <v>429</v>
      </c>
      <c r="X85" s="6">
        <v>23</v>
      </c>
      <c r="Y85" s="6">
        <v>0</v>
      </c>
      <c r="Z85" s="6">
        <v>1</v>
      </c>
      <c r="AA85" s="6">
        <v>69</v>
      </c>
      <c r="AB85" s="6">
        <v>50</v>
      </c>
      <c r="AC85" s="6">
        <v>62</v>
      </c>
      <c r="AD85" s="6">
        <v>24</v>
      </c>
      <c r="AE85" s="6">
        <v>60</v>
      </c>
      <c r="AF85" s="6">
        <v>30</v>
      </c>
      <c r="AG85" s="6">
        <v>110</v>
      </c>
      <c r="AH85" s="6">
        <v>429</v>
      </c>
      <c r="AI85" s="6">
        <v>9</v>
      </c>
      <c r="AJ85" s="6">
        <v>19</v>
      </c>
      <c r="AK85" s="6">
        <v>6</v>
      </c>
      <c r="AL85" s="6">
        <v>0</v>
      </c>
      <c r="AM85" s="6">
        <v>29</v>
      </c>
      <c r="AN85" s="6">
        <v>29</v>
      </c>
      <c r="AO85" s="6">
        <v>35</v>
      </c>
      <c r="AP85" s="6">
        <v>17</v>
      </c>
      <c r="AQ85" s="6">
        <v>25</v>
      </c>
      <c r="AR85" s="6">
        <v>5</v>
      </c>
      <c r="AS85" s="6">
        <v>227</v>
      </c>
      <c r="AT85" s="6">
        <v>28</v>
      </c>
      <c r="AU85" s="6">
        <v>332</v>
      </c>
      <c r="AV85" s="6">
        <v>309</v>
      </c>
      <c r="AW85" s="6">
        <v>2</v>
      </c>
      <c r="AX85" s="6">
        <v>3</v>
      </c>
      <c r="AY85" s="6">
        <v>7</v>
      </c>
      <c r="AZ85" s="6">
        <v>0</v>
      </c>
      <c r="BA85" s="6">
        <v>2</v>
      </c>
      <c r="BB85" s="6">
        <v>3</v>
      </c>
      <c r="BC85" s="6">
        <v>1</v>
      </c>
      <c r="BD85" s="6">
        <v>5</v>
      </c>
      <c r="BE85" s="6">
        <v>1291</v>
      </c>
      <c r="BF85" s="6">
        <v>0</v>
      </c>
      <c r="BG85" s="6">
        <v>0</v>
      </c>
      <c r="BH85" s="6">
        <v>20</v>
      </c>
      <c r="BI85" s="6">
        <v>33</v>
      </c>
      <c r="BJ85" s="6">
        <v>102</v>
      </c>
      <c r="BK85" s="6">
        <v>326</v>
      </c>
      <c r="BL85" s="6">
        <v>344</v>
      </c>
      <c r="BM85" s="6">
        <v>217</v>
      </c>
      <c r="BN85" s="6">
        <v>59</v>
      </c>
      <c r="BO85" s="6">
        <v>190</v>
      </c>
      <c r="BP85" s="6">
        <v>1291</v>
      </c>
      <c r="BQ85" s="6">
        <v>7</v>
      </c>
      <c r="BR85" s="6">
        <v>1</v>
      </c>
      <c r="BS85" s="6">
        <v>16</v>
      </c>
      <c r="BT85" s="6">
        <v>1022</v>
      </c>
      <c r="BU85" s="6">
        <v>0</v>
      </c>
      <c r="BV85" s="6">
        <v>1</v>
      </c>
      <c r="BW85" s="6">
        <v>244</v>
      </c>
    </row>
    <row r="86" spans="1:75" s="28" customFormat="1" ht="9.9499999999999993" customHeight="1" x14ac:dyDescent="0.2">
      <c r="A86" s="38"/>
      <c r="B86" s="122" t="s">
        <v>42</v>
      </c>
      <c r="C86" s="36" t="s">
        <v>144</v>
      </c>
      <c r="D86" s="7">
        <v>1166</v>
      </c>
      <c r="E86" s="8">
        <v>44</v>
      </c>
      <c r="F86" s="8">
        <v>32</v>
      </c>
      <c r="G86" s="8">
        <v>25</v>
      </c>
      <c r="H86" s="8">
        <v>912</v>
      </c>
      <c r="I86" s="8">
        <v>0</v>
      </c>
      <c r="J86" s="8">
        <v>1</v>
      </c>
      <c r="K86" s="8">
        <v>152</v>
      </c>
      <c r="L86" s="8">
        <v>1166</v>
      </c>
      <c r="M86" s="8">
        <v>28</v>
      </c>
      <c r="N86" s="8">
        <v>36</v>
      </c>
      <c r="O86" s="8">
        <v>35</v>
      </c>
      <c r="P86" s="8">
        <v>77</v>
      </c>
      <c r="Q86" s="8">
        <v>116</v>
      </c>
      <c r="R86" s="8">
        <v>314</v>
      </c>
      <c r="S86" s="8">
        <v>237</v>
      </c>
      <c r="T86" s="8">
        <v>186</v>
      </c>
      <c r="U86" s="8">
        <v>75</v>
      </c>
      <c r="V86" s="8">
        <v>62</v>
      </c>
      <c r="W86" s="8">
        <v>1166</v>
      </c>
      <c r="X86" s="8">
        <v>26</v>
      </c>
      <c r="Y86" s="8">
        <v>1</v>
      </c>
      <c r="Z86" s="8">
        <v>10</v>
      </c>
      <c r="AA86" s="8">
        <v>92</v>
      </c>
      <c r="AB86" s="8">
        <v>130</v>
      </c>
      <c r="AC86" s="8">
        <v>325</v>
      </c>
      <c r="AD86" s="8">
        <v>58</v>
      </c>
      <c r="AE86" s="8">
        <v>176</v>
      </c>
      <c r="AF86" s="8">
        <v>32</v>
      </c>
      <c r="AG86" s="8">
        <v>316</v>
      </c>
      <c r="AH86" s="8">
        <v>1166</v>
      </c>
      <c r="AI86" s="8">
        <v>23</v>
      </c>
      <c r="AJ86" s="8">
        <v>52</v>
      </c>
      <c r="AK86" s="8">
        <v>18</v>
      </c>
      <c r="AL86" s="8">
        <v>144</v>
      </c>
      <c r="AM86" s="8">
        <v>41</v>
      </c>
      <c r="AN86" s="8">
        <v>23</v>
      </c>
      <c r="AO86" s="8">
        <v>255</v>
      </c>
      <c r="AP86" s="8">
        <v>114</v>
      </c>
      <c r="AQ86" s="8">
        <v>23</v>
      </c>
      <c r="AR86" s="8">
        <v>1</v>
      </c>
      <c r="AS86" s="8">
        <v>399</v>
      </c>
      <c r="AT86" s="8">
        <v>73</v>
      </c>
      <c r="AU86" s="8">
        <v>915</v>
      </c>
      <c r="AV86" s="8">
        <v>848</v>
      </c>
      <c r="AW86" s="8">
        <v>7</v>
      </c>
      <c r="AX86" s="8">
        <v>4</v>
      </c>
      <c r="AY86" s="8">
        <v>28</v>
      </c>
      <c r="AZ86" s="8">
        <v>1</v>
      </c>
      <c r="BA86" s="8">
        <v>2</v>
      </c>
      <c r="BB86" s="8">
        <v>11</v>
      </c>
      <c r="BC86" s="8">
        <v>2</v>
      </c>
      <c r="BD86" s="8">
        <v>12</v>
      </c>
      <c r="BE86" s="8">
        <v>311</v>
      </c>
      <c r="BF86" s="8">
        <v>0</v>
      </c>
      <c r="BG86" s="8">
        <v>1</v>
      </c>
      <c r="BH86" s="8">
        <v>3</v>
      </c>
      <c r="BI86" s="8">
        <v>9</v>
      </c>
      <c r="BJ86" s="8">
        <v>25</v>
      </c>
      <c r="BK86" s="8">
        <v>101</v>
      </c>
      <c r="BL86" s="8">
        <v>66</v>
      </c>
      <c r="BM86" s="8">
        <v>45</v>
      </c>
      <c r="BN86" s="8">
        <v>11</v>
      </c>
      <c r="BO86" s="8">
        <v>50</v>
      </c>
      <c r="BP86" s="8">
        <v>311</v>
      </c>
      <c r="BQ86" s="8">
        <v>9</v>
      </c>
      <c r="BR86" s="8">
        <v>19</v>
      </c>
      <c r="BS86" s="8">
        <v>2</v>
      </c>
      <c r="BT86" s="8">
        <v>223</v>
      </c>
      <c r="BU86" s="8">
        <v>0</v>
      </c>
      <c r="BV86" s="8">
        <v>0</v>
      </c>
      <c r="BW86" s="8">
        <v>58</v>
      </c>
    </row>
    <row r="87" spans="1:75" s="28" customFormat="1" ht="9.9499999999999993" customHeight="1" x14ac:dyDescent="0.2">
      <c r="A87" s="39"/>
      <c r="B87" s="143"/>
      <c r="C87" s="29" t="s">
        <v>145</v>
      </c>
      <c r="D87" s="2">
        <v>17</v>
      </c>
      <c r="E87" s="4">
        <v>0</v>
      </c>
      <c r="F87" s="4">
        <v>0</v>
      </c>
      <c r="G87" s="4">
        <v>1</v>
      </c>
      <c r="H87" s="4">
        <v>12</v>
      </c>
      <c r="I87" s="4">
        <v>0</v>
      </c>
      <c r="J87" s="4">
        <v>0</v>
      </c>
      <c r="K87" s="4">
        <v>4</v>
      </c>
      <c r="L87" s="4">
        <v>17</v>
      </c>
      <c r="M87" s="4">
        <v>3</v>
      </c>
      <c r="N87" s="4">
        <v>0</v>
      </c>
      <c r="O87" s="4">
        <v>0</v>
      </c>
      <c r="P87" s="4">
        <v>0</v>
      </c>
      <c r="Q87" s="4">
        <v>1</v>
      </c>
      <c r="R87" s="4">
        <v>4</v>
      </c>
      <c r="S87" s="4">
        <v>2</v>
      </c>
      <c r="T87" s="4">
        <v>1</v>
      </c>
      <c r="U87" s="4">
        <v>1</v>
      </c>
      <c r="V87" s="4">
        <v>5</v>
      </c>
      <c r="W87" s="4">
        <v>17</v>
      </c>
      <c r="X87" s="4">
        <v>1</v>
      </c>
      <c r="Y87" s="4">
        <v>0</v>
      </c>
      <c r="Z87" s="4">
        <v>0</v>
      </c>
      <c r="AA87" s="4">
        <v>0</v>
      </c>
      <c r="AB87" s="4">
        <v>1</v>
      </c>
      <c r="AC87" s="4">
        <v>2</v>
      </c>
      <c r="AD87" s="4">
        <v>0</v>
      </c>
      <c r="AE87" s="4">
        <v>4</v>
      </c>
      <c r="AF87" s="4">
        <v>1</v>
      </c>
      <c r="AG87" s="4">
        <v>8</v>
      </c>
      <c r="AH87" s="4">
        <v>17</v>
      </c>
      <c r="AI87" s="4">
        <v>0</v>
      </c>
      <c r="AJ87" s="4">
        <v>0</v>
      </c>
      <c r="AK87" s="4">
        <v>0</v>
      </c>
      <c r="AL87" s="4">
        <v>0</v>
      </c>
      <c r="AM87" s="4">
        <v>2</v>
      </c>
      <c r="AN87" s="4">
        <v>1</v>
      </c>
      <c r="AO87" s="4">
        <v>2</v>
      </c>
      <c r="AP87" s="4">
        <v>1</v>
      </c>
      <c r="AQ87" s="4">
        <v>1</v>
      </c>
      <c r="AR87" s="4">
        <v>0</v>
      </c>
      <c r="AS87" s="4">
        <v>9</v>
      </c>
      <c r="AT87" s="4">
        <v>1</v>
      </c>
      <c r="AU87" s="4">
        <v>12</v>
      </c>
      <c r="AV87" s="4">
        <v>11</v>
      </c>
      <c r="AW87" s="4">
        <v>0</v>
      </c>
      <c r="AX87" s="4">
        <v>0</v>
      </c>
      <c r="AY87" s="4">
        <v>0</v>
      </c>
      <c r="AZ87" s="4">
        <v>0</v>
      </c>
      <c r="BA87" s="4">
        <v>0</v>
      </c>
      <c r="BB87" s="4">
        <v>0</v>
      </c>
      <c r="BC87" s="4">
        <v>0</v>
      </c>
      <c r="BD87" s="4">
        <v>1</v>
      </c>
      <c r="BE87" s="4">
        <v>65</v>
      </c>
      <c r="BF87" s="4">
        <v>0</v>
      </c>
      <c r="BG87" s="4">
        <v>0</v>
      </c>
      <c r="BH87" s="4">
        <v>0</v>
      </c>
      <c r="BI87" s="4">
        <v>1</v>
      </c>
      <c r="BJ87" s="4">
        <v>4</v>
      </c>
      <c r="BK87" s="4">
        <v>11</v>
      </c>
      <c r="BL87" s="4">
        <v>7</v>
      </c>
      <c r="BM87" s="4">
        <v>3</v>
      </c>
      <c r="BN87" s="4">
        <v>0</v>
      </c>
      <c r="BO87" s="4">
        <v>39</v>
      </c>
      <c r="BP87" s="4">
        <v>65</v>
      </c>
      <c r="BQ87" s="4">
        <v>1</v>
      </c>
      <c r="BR87" s="4">
        <v>0</v>
      </c>
      <c r="BS87" s="4">
        <v>1</v>
      </c>
      <c r="BT87" s="4">
        <v>25</v>
      </c>
      <c r="BU87" s="4">
        <v>0</v>
      </c>
      <c r="BV87" s="4">
        <v>0</v>
      </c>
      <c r="BW87" s="4">
        <v>38</v>
      </c>
    </row>
    <row r="88" spans="1:75" s="28" customFormat="1" ht="9.9499999999999993" customHeight="1" x14ac:dyDescent="0.2">
      <c r="A88" s="40" t="s">
        <v>161</v>
      </c>
      <c r="B88" s="121" t="s">
        <v>162</v>
      </c>
      <c r="C88" s="27" t="s">
        <v>142</v>
      </c>
      <c r="D88" s="19">
        <v>1049</v>
      </c>
      <c r="E88" s="20">
        <v>8</v>
      </c>
      <c r="F88" s="20">
        <v>12</v>
      </c>
      <c r="G88" s="20">
        <v>6</v>
      </c>
      <c r="H88" s="20">
        <v>899</v>
      </c>
      <c r="I88" s="20">
        <v>0</v>
      </c>
      <c r="J88" s="20">
        <v>0</v>
      </c>
      <c r="K88" s="20">
        <v>124</v>
      </c>
      <c r="L88" s="20">
        <v>1049</v>
      </c>
      <c r="M88" s="20">
        <v>33</v>
      </c>
      <c r="N88" s="20">
        <v>33</v>
      </c>
      <c r="O88" s="20">
        <v>54</v>
      </c>
      <c r="P88" s="20">
        <v>56</v>
      </c>
      <c r="Q88" s="20">
        <v>96</v>
      </c>
      <c r="R88" s="20">
        <v>246</v>
      </c>
      <c r="S88" s="20">
        <v>203</v>
      </c>
      <c r="T88" s="20">
        <v>177</v>
      </c>
      <c r="U88" s="20">
        <v>90</v>
      </c>
      <c r="V88" s="20">
        <v>61</v>
      </c>
      <c r="W88" s="20">
        <v>1049</v>
      </c>
      <c r="X88" s="20">
        <v>32</v>
      </c>
      <c r="Y88" s="20">
        <v>1</v>
      </c>
      <c r="Z88" s="20">
        <v>8</v>
      </c>
      <c r="AA88" s="20">
        <v>90</v>
      </c>
      <c r="AB88" s="20">
        <v>105</v>
      </c>
      <c r="AC88" s="20">
        <v>256</v>
      </c>
      <c r="AD88" s="20">
        <v>47</v>
      </c>
      <c r="AE88" s="20">
        <v>79</v>
      </c>
      <c r="AF88" s="20">
        <v>11</v>
      </c>
      <c r="AG88" s="20">
        <v>420</v>
      </c>
      <c r="AH88" s="20">
        <v>1049</v>
      </c>
      <c r="AI88" s="20">
        <v>18</v>
      </c>
      <c r="AJ88" s="20">
        <v>49</v>
      </c>
      <c r="AK88" s="20">
        <v>13</v>
      </c>
      <c r="AL88" s="20">
        <v>80</v>
      </c>
      <c r="AM88" s="20">
        <v>12</v>
      </c>
      <c r="AN88" s="20">
        <v>24</v>
      </c>
      <c r="AO88" s="20">
        <v>139</v>
      </c>
      <c r="AP88" s="20">
        <v>105</v>
      </c>
      <c r="AQ88" s="20">
        <v>25</v>
      </c>
      <c r="AR88" s="20">
        <v>6</v>
      </c>
      <c r="AS88" s="20">
        <v>508</v>
      </c>
      <c r="AT88" s="20">
        <v>70</v>
      </c>
      <c r="AU88" s="20">
        <v>720</v>
      </c>
      <c r="AV88" s="20">
        <v>643</v>
      </c>
      <c r="AW88" s="20">
        <v>11</v>
      </c>
      <c r="AX88" s="20">
        <v>6</v>
      </c>
      <c r="AY88" s="20">
        <v>32</v>
      </c>
      <c r="AZ88" s="20">
        <v>0</v>
      </c>
      <c r="BA88" s="20">
        <v>5</v>
      </c>
      <c r="BB88" s="20">
        <v>14</v>
      </c>
      <c r="BC88" s="20">
        <v>0</v>
      </c>
      <c r="BD88" s="20">
        <v>9</v>
      </c>
      <c r="BE88" s="20">
        <v>1086</v>
      </c>
      <c r="BF88" s="20">
        <v>0</v>
      </c>
      <c r="BG88" s="20">
        <v>1</v>
      </c>
      <c r="BH88" s="20">
        <v>9</v>
      </c>
      <c r="BI88" s="20">
        <v>30</v>
      </c>
      <c r="BJ88" s="20">
        <v>70</v>
      </c>
      <c r="BK88" s="20">
        <v>232</v>
      </c>
      <c r="BL88" s="20">
        <v>214</v>
      </c>
      <c r="BM88" s="20">
        <v>179</v>
      </c>
      <c r="BN88" s="20">
        <v>56</v>
      </c>
      <c r="BO88" s="20">
        <v>295</v>
      </c>
      <c r="BP88" s="20">
        <v>1086</v>
      </c>
      <c r="BQ88" s="20">
        <v>11</v>
      </c>
      <c r="BR88" s="20">
        <v>3</v>
      </c>
      <c r="BS88" s="20">
        <v>3</v>
      </c>
      <c r="BT88" s="20">
        <v>768</v>
      </c>
      <c r="BU88" s="20">
        <v>0</v>
      </c>
      <c r="BV88" s="20">
        <v>1</v>
      </c>
      <c r="BW88" s="20">
        <v>300</v>
      </c>
    </row>
    <row r="89" spans="1:75" s="28" customFormat="1" ht="9.9499999999999993" customHeight="1" x14ac:dyDescent="0.2">
      <c r="A89" s="38"/>
      <c r="B89" s="122"/>
      <c r="C89" s="35" t="s">
        <v>143</v>
      </c>
      <c r="D89" s="5">
        <v>248</v>
      </c>
      <c r="E89" s="6">
        <v>0</v>
      </c>
      <c r="F89" s="6">
        <v>0</v>
      </c>
      <c r="G89" s="6">
        <v>1</v>
      </c>
      <c r="H89" s="6">
        <v>204</v>
      </c>
      <c r="I89" s="6">
        <v>0</v>
      </c>
      <c r="J89" s="6">
        <v>0</v>
      </c>
      <c r="K89" s="6">
        <v>43</v>
      </c>
      <c r="L89" s="6">
        <v>248</v>
      </c>
      <c r="M89" s="6">
        <v>23</v>
      </c>
      <c r="N89" s="6">
        <v>22</v>
      </c>
      <c r="O89" s="6">
        <v>24</v>
      </c>
      <c r="P89" s="6">
        <v>13</v>
      </c>
      <c r="Q89" s="6">
        <v>7</v>
      </c>
      <c r="R89" s="6">
        <v>27</v>
      </c>
      <c r="S89" s="6">
        <v>32</v>
      </c>
      <c r="T89" s="6">
        <v>49</v>
      </c>
      <c r="U89" s="6">
        <v>30</v>
      </c>
      <c r="V89" s="6">
        <v>21</v>
      </c>
      <c r="W89" s="6">
        <v>248</v>
      </c>
      <c r="X89" s="6">
        <v>21</v>
      </c>
      <c r="Y89" s="6">
        <v>0</v>
      </c>
      <c r="Z89" s="6">
        <v>1</v>
      </c>
      <c r="AA89" s="6">
        <v>37</v>
      </c>
      <c r="AB89" s="6">
        <v>30</v>
      </c>
      <c r="AC89" s="6">
        <v>48</v>
      </c>
      <c r="AD89" s="6">
        <v>12</v>
      </c>
      <c r="AE89" s="6">
        <v>17</v>
      </c>
      <c r="AF89" s="6">
        <v>6</v>
      </c>
      <c r="AG89" s="6">
        <v>76</v>
      </c>
      <c r="AH89" s="6">
        <v>248</v>
      </c>
      <c r="AI89" s="6">
        <v>8</v>
      </c>
      <c r="AJ89" s="6">
        <v>7</v>
      </c>
      <c r="AK89" s="6">
        <v>7</v>
      </c>
      <c r="AL89" s="6">
        <v>0</v>
      </c>
      <c r="AM89" s="6">
        <v>2</v>
      </c>
      <c r="AN89" s="6">
        <v>13</v>
      </c>
      <c r="AO89" s="6">
        <v>14</v>
      </c>
      <c r="AP89" s="6">
        <v>21</v>
      </c>
      <c r="AQ89" s="6">
        <v>12</v>
      </c>
      <c r="AR89" s="6">
        <v>4</v>
      </c>
      <c r="AS89" s="6">
        <v>147</v>
      </c>
      <c r="AT89" s="6">
        <v>13</v>
      </c>
      <c r="AU89" s="6">
        <v>167</v>
      </c>
      <c r="AV89" s="6">
        <v>147</v>
      </c>
      <c r="AW89" s="6">
        <v>4</v>
      </c>
      <c r="AX89" s="6">
        <v>0</v>
      </c>
      <c r="AY89" s="6">
        <v>6</v>
      </c>
      <c r="AZ89" s="6">
        <v>0</v>
      </c>
      <c r="BA89" s="6">
        <v>2</v>
      </c>
      <c r="BB89" s="6">
        <v>5</v>
      </c>
      <c r="BC89" s="6">
        <v>0</v>
      </c>
      <c r="BD89" s="6">
        <v>3</v>
      </c>
      <c r="BE89" s="6">
        <v>802</v>
      </c>
      <c r="BF89" s="6">
        <v>0</v>
      </c>
      <c r="BG89" s="6">
        <v>1</v>
      </c>
      <c r="BH89" s="6">
        <v>7</v>
      </c>
      <c r="BI89" s="6">
        <v>23</v>
      </c>
      <c r="BJ89" s="6">
        <v>56</v>
      </c>
      <c r="BK89" s="6">
        <v>182</v>
      </c>
      <c r="BL89" s="6">
        <v>167</v>
      </c>
      <c r="BM89" s="6">
        <v>147</v>
      </c>
      <c r="BN89" s="6">
        <v>42</v>
      </c>
      <c r="BO89" s="6">
        <v>177</v>
      </c>
      <c r="BP89" s="6">
        <v>802</v>
      </c>
      <c r="BQ89" s="6">
        <v>2</v>
      </c>
      <c r="BR89" s="6">
        <v>0</v>
      </c>
      <c r="BS89" s="6">
        <v>2</v>
      </c>
      <c r="BT89" s="6">
        <v>607</v>
      </c>
      <c r="BU89" s="6">
        <v>0</v>
      </c>
      <c r="BV89" s="6">
        <v>1</v>
      </c>
      <c r="BW89" s="6">
        <v>190</v>
      </c>
    </row>
    <row r="90" spans="1:75" s="28" customFormat="1" ht="9.9499999999999993" customHeight="1" x14ac:dyDescent="0.2">
      <c r="A90" s="38"/>
      <c r="B90" s="122" t="s">
        <v>46</v>
      </c>
      <c r="C90" s="36" t="s">
        <v>144</v>
      </c>
      <c r="D90" s="7">
        <v>795</v>
      </c>
      <c r="E90" s="8">
        <v>8</v>
      </c>
      <c r="F90" s="8">
        <v>12</v>
      </c>
      <c r="G90" s="8">
        <v>5</v>
      </c>
      <c r="H90" s="8">
        <v>691</v>
      </c>
      <c r="I90" s="8">
        <v>0</v>
      </c>
      <c r="J90" s="8">
        <v>0</v>
      </c>
      <c r="K90" s="8">
        <v>79</v>
      </c>
      <c r="L90" s="8">
        <v>795</v>
      </c>
      <c r="M90" s="8">
        <v>10</v>
      </c>
      <c r="N90" s="8">
        <v>11</v>
      </c>
      <c r="O90" s="8">
        <v>30</v>
      </c>
      <c r="P90" s="8">
        <v>42</v>
      </c>
      <c r="Q90" s="8">
        <v>88</v>
      </c>
      <c r="R90" s="8">
        <v>217</v>
      </c>
      <c r="S90" s="8">
        <v>170</v>
      </c>
      <c r="T90" s="8">
        <v>128</v>
      </c>
      <c r="U90" s="8">
        <v>60</v>
      </c>
      <c r="V90" s="8">
        <v>39</v>
      </c>
      <c r="W90" s="8">
        <v>795</v>
      </c>
      <c r="X90" s="8">
        <v>10</v>
      </c>
      <c r="Y90" s="8">
        <v>1</v>
      </c>
      <c r="Z90" s="8">
        <v>7</v>
      </c>
      <c r="AA90" s="8">
        <v>53</v>
      </c>
      <c r="AB90" s="8">
        <v>74</v>
      </c>
      <c r="AC90" s="8">
        <v>208</v>
      </c>
      <c r="AD90" s="8">
        <v>35</v>
      </c>
      <c r="AE90" s="8">
        <v>60</v>
      </c>
      <c r="AF90" s="8">
        <v>5</v>
      </c>
      <c r="AG90" s="8">
        <v>342</v>
      </c>
      <c r="AH90" s="8">
        <v>795</v>
      </c>
      <c r="AI90" s="8">
        <v>10</v>
      </c>
      <c r="AJ90" s="8">
        <v>42</v>
      </c>
      <c r="AK90" s="8">
        <v>6</v>
      </c>
      <c r="AL90" s="8">
        <v>80</v>
      </c>
      <c r="AM90" s="8">
        <v>10</v>
      </c>
      <c r="AN90" s="8">
        <v>11</v>
      </c>
      <c r="AO90" s="8">
        <v>125</v>
      </c>
      <c r="AP90" s="8">
        <v>84</v>
      </c>
      <c r="AQ90" s="8">
        <v>13</v>
      </c>
      <c r="AR90" s="8">
        <v>2</v>
      </c>
      <c r="AS90" s="8">
        <v>356</v>
      </c>
      <c r="AT90" s="8">
        <v>56</v>
      </c>
      <c r="AU90" s="8">
        <v>550</v>
      </c>
      <c r="AV90" s="8">
        <v>493</v>
      </c>
      <c r="AW90" s="8">
        <v>7</v>
      </c>
      <c r="AX90" s="8">
        <v>6</v>
      </c>
      <c r="AY90" s="8">
        <v>26</v>
      </c>
      <c r="AZ90" s="8">
        <v>0</v>
      </c>
      <c r="BA90" s="8">
        <v>3</v>
      </c>
      <c r="BB90" s="8">
        <v>9</v>
      </c>
      <c r="BC90" s="8">
        <v>0</v>
      </c>
      <c r="BD90" s="8">
        <v>6</v>
      </c>
      <c r="BE90" s="8">
        <v>216</v>
      </c>
      <c r="BF90" s="8">
        <v>0</v>
      </c>
      <c r="BG90" s="8">
        <v>0</v>
      </c>
      <c r="BH90" s="8">
        <v>2</v>
      </c>
      <c r="BI90" s="8">
        <v>7</v>
      </c>
      <c r="BJ90" s="8">
        <v>13</v>
      </c>
      <c r="BK90" s="8">
        <v>45</v>
      </c>
      <c r="BL90" s="8">
        <v>45</v>
      </c>
      <c r="BM90" s="8">
        <v>29</v>
      </c>
      <c r="BN90" s="8">
        <v>14</v>
      </c>
      <c r="BO90" s="8">
        <v>61</v>
      </c>
      <c r="BP90" s="8">
        <v>216</v>
      </c>
      <c r="BQ90" s="8">
        <v>9</v>
      </c>
      <c r="BR90" s="8">
        <v>3</v>
      </c>
      <c r="BS90" s="8">
        <v>1</v>
      </c>
      <c r="BT90" s="8">
        <v>144</v>
      </c>
      <c r="BU90" s="8">
        <v>0</v>
      </c>
      <c r="BV90" s="8">
        <v>0</v>
      </c>
      <c r="BW90" s="8">
        <v>59</v>
      </c>
    </row>
    <row r="91" spans="1:75" s="28" customFormat="1" ht="9.9499999999999993" customHeight="1" x14ac:dyDescent="0.2">
      <c r="A91" s="39"/>
      <c r="B91" s="143"/>
      <c r="C91" s="29" t="s">
        <v>145</v>
      </c>
      <c r="D91" s="2">
        <v>6</v>
      </c>
      <c r="E91" s="4">
        <v>0</v>
      </c>
      <c r="F91" s="4">
        <v>0</v>
      </c>
      <c r="G91" s="4">
        <v>0</v>
      </c>
      <c r="H91" s="4">
        <v>4</v>
      </c>
      <c r="I91" s="4">
        <v>0</v>
      </c>
      <c r="J91" s="4">
        <v>0</v>
      </c>
      <c r="K91" s="4">
        <v>2</v>
      </c>
      <c r="L91" s="4">
        <v>6</v>
      </c>
      <c r="M91" s="4">
        <v>0</v>
      </c>
      <c r="N91" s="4">
        <v>0</v>
      </c>
      <c r="O91" s="4">
        <v>0</v>
      </c>
      <c r="P91" s="4">
        <v>1</v>
      </c>
      <c r="Q91" s="4">
        <v>1</v>
      </c>
      <c r="R91" s="4">
        <v>2</v>
      </c>
      <c r="S91" s="4">
        <v>1</v>
      </c>
      <c r="T91" s="4">
        <v>0</v>
      </c>
      <c r="U91" s="4">
        <v>0</v>
      </c>
      <c r="V91" s="4">
        <v>1</v>
      </c>
      <c r="W91" s="4">
        <v>6</v>
      </c>
      <c r="X91" s="4">
        <v>1</v>
      </c>
      <c r="Y91" s="4">
        <v>0</v>
      </c>
      <c r="Z91" s="4">
        <v>0</v>
      </c>
      <c r="AA91" s="4">
        <v>0</v>
      </c>
      <c r="AB91" s="4">
        <v>1</v>
      </c>
      <c r="AC91" s="4">
        <v>0</v>
      </c>
      <c r="AD91" s="4">
        <v>0</v>
      </c>
      <c r="AE91" s="4">
        <v>2</v>
      </c>
      <c r="AF91" s="4">
        <v>0</v>
      </c>
      <c r="AG91" s="4">
        <v>2</v>
      </c>
      <c r="AH91" s="4">
        <v>6</v>
      </c>
      <c r="AI91" s="4">
        <v>0</v>
      </c>
      <c r="AJ91" s="4">
        <v>0</v>
      </c>
      <c r="AK91" s="4">
        <v>0</v>
      </c>
      <c r="AL91" s="4">
        <v>0</v>
      </c>
      <c r="AM91" s="4">
        <v>0</v>
      </c>
      <c r="AN91" s="4">
        <v>0</v>
      </c>
      <c r="AO91" s="4">
        <v>0</v>
      </c>
      <c r="AP91" s="4">
        <v>0</v>
      </c>
      <c r="AQ91" s="4">
        <v>0</v>
      </c>
      <c r="AR91" s="4">
        <v>0</v>
      </c>
      <c r="AS91" s="4">
        <v>5</v>
      </c>
      <c r="AT91" s="4">
        <v>1</v>
      </c>
      <c r="AU91" s="4">
        <v>3</v>
      </c>
      <c r="AV91" s="4">
        <v>3</v>
      </c>
      <c r="AW91" s="4">
        <v>0</v>
      </c>
      <c r="AX91" s="4">
        <v>0</v>
      </c>
      <c r="AY91" s="4">
        <v>0</v>
      </c>
      <c r="AZ91" s="4">
        <v>0</v>
      </c>
      <c r="BA91" s="4">
        <v>0</v>
      </c>
      <c r="BB91" s="4">
        <v>0</v>
      </c>
      <c r="BC91" s="4">
        <v>0</v>
      </c>
      <c r="BD91" s="4">
        <v>0</v>
      </c>
      <c r="BE91" s="4">
        <v>68</v>
      </c>
      <c r="BF91" s="4">
        <v>0</v>
      </c>
      <c r="BG91" s="4">
        <v>0</v>
      </c>
      <c r="BH91" s="4">
        <v>0</v>
      </c>
      <c r="BI91" s="4">
        <v>0</v>
      </c>
      <c r="BJ91" s="4">
        <v>1</v>
      </c>
      <c r="BK91" s="4">
        <v>5</v>
      </c>
      <c r="BL91" s="4">
        <v>2</v>
      </c>
      <c r="BM91" s="4">
        <v>3</v>
      </c>
      <c r="BN91" s="4">
        <v>0</v>
      </c>
      <c r="BO91" s="4">
        <v>57</v>
      </c>
      <c r="BP91" s="4">
        <v>68</v>
      </c>
      <c r="BQ91" s="4">
        <v>0</v>
      </c>
      <c r="BR91" s="4">
        <v>0</v>
      </c>
      <c r="BS91" s="4">
        <v>0</v>
      </c>
      <c r="BT91" s="4">
        <v>17</v>
      </c>
      <c r="BU91" s="4">
        <v>0</v>
      </c>
      <c r="BV91" s="4">
        <v>0</v>
      </c>
      <c r="BW91" s="4">
        <v>51</v>
      </c>
    </row>
    <row r="92" spans="1:75" s="41" customFormat="1" ht="9.9499999999999993" customHeight="1" x14ac:dyDescent="0.2">
      <c r="A92" s="40" t="s">
        <v>163</v>
      </c>
      <c r="B92" s="121" t="s">
        <v>164</v>
      </c>
      <c r="C92" s="27" t="s">
        <v>142</v>
      </c>
      <c r="D92" s="19">
        <v>189</v>
      </c>
      <c r="E92" s="20">
        <v>8</v>
      </c>
      <c r="F92" s="20">
        <v>12</v>
      </c>
      <c r="G92" s="20">
        <v>3</v>
      </c>
      <c r="H92" s="20">
        <v>139</v>
      </c>
      <c r="I92" s="20">
        <v>0</v>
      </c>
      <c r="J92" s="20">
        <v>2</v>
      </c>
      <c r="K92" s="20">
        <v>25</v>
      </c>
      <c r="L92" s="20">
        <v>189</v>
      </c>
      <c r="M92" s="20">
        <v>11</v>
      </c>
      <c r="N92" s="20">
        <v>11</v>
      </c>
      <c r="O92" s="20">
        <v>7</v>
      </c>
      <c r="P92" s="20">
        <v>10</v>
      </c>
      <c r="Q92" s="20">
        <v>19</v>
      </c>
      <c r="R92" s="20">
        <v>49</v>
      </c>
      <c r="S92" s="20">
        <v>39</v>
      </c>
      <c r="T92" s="20">
        <v>19</v>
      </c>
      <c r="U92" s="20">
        <v>11</v>
      </c>
      <c r="V92" s="20">
        <v>13</v>
      </c>
      <c r="W92" s="20">
        <v>189</v>
      </c>
      <c r="X92" s="20">
        <v>13</v>
      </c>
      <c r="Y92" s="20">
        <v>1</v>
      </c>
      <c r="Z92" s="20">
        <v>1</v>
      </c>
      <c r="AA92" s="20">
        <v>13</v>
      </c>
      <c r="AB92" s="20">
        <v>20</v>
      </c>
      <c r="AC92" s="20">
        <v>34</v>
      </c>
      <c r="AD92" s="20">
        <v>4</v>
      </c>
      <c r="AE92" s="20">
        <v>22</v>
      </c>
      <c r="AF92" s="20">
        <v>1</v>
      </c>
      <c r="AG92" s="20">
        <v>80</v>
      </c>
      <c r="AH92" s="20">
        <v>189</v>
      </c>
      <c r="AI92" s="20">
        <v>7</v>
      </c>
      <c r="AJ92" s="20">
        <v>7</v>
      </c>
      <c r="AK92" s="20">
        <v>4</v>
      </c>
      <c r="AL92" s="20">
        <v>21</v>
      </c>
      <c r="AM92" s="20">
        <v>1</v>
      </c>
      <c r="AN92" s="20">
        <v>8</v>
      </c>
      <c r="AO92" s="20">
        <v>26</v>
      </c>
      <c r="AP92" s="20">
        <v>12</v>
      </c>
      <c r="AQ92" s="20">
        <v>3</v>
      </c>
      <c r="AR92" s="20">
        <v>5</v>
      </c>
      <c r="AS92" s="20">
        <v>85</v>
      </c>
      <c r="AT92" s="20">
        <v>10</v>
      </c>
      <c r="AU92" s="20">
        <v>152</v>
      </c>
      <c r="AV92" s="20">
        <v>140</v>
      </c>
      <c r="AW92" s="20">
        <v>3</v>
      </c>
      <c r="AX92" s="20">
        <v>1</v>
      </c>
      <c r="AY92" s="20">
        <v>5</v>
      </c>
      <c r="AZ92" s="20">
        <v>1</v>
      </c>
      <c r="BA92" s="20">
        <v>0</v>
      </c>
      <c r="BB92" s="20">
        <v>2</v>
      </c>
      <c r="BC92" s="20">
        <v>0</v>
      </c>
      <c r="BD92" s="20">
        <v>0</v>
      </c>
      <c r="BE92" s="20">
        <v>190</v>
      </c>
      <c r="BF92" s="20">
        <v>0</v>
      </c>
      <c r="BG92" s="20">
        <v>0</v>
      </c>
      <c r="BH92" s="20">
        <v>0</v>
      </c>
      <c r="BI92" s="20">
        <v>6</v>
      </c>
      <c r="BJ92" s="20">
        <v>10</v>
      </c>
      <c r="BK92" s="20">
        <v>45</v>
      </c>
      <c r="BL92" s="20">
        <v>36</v>
      </c>
      <c r="BM92" s="20">
        <v>28</v>
      </c>
      <c r="BN92" s="20">
        <v>5</v>
      </c>
      <c r="BO92" s="20">
        <v>60</v>
      </c>
      <c r="BP92" s="20">
        <v>190</v>
      </c>
      <c r="BQ92" s="20">
        <v>0</v>
      </c>
      <c r="BR92" s="20">
        <v>2</v>
      </c>
      <c r="BS92" s="20">
        <v>3</v>
      </c>
      <c r="BT92" s="20">
        <v>115</v>
      </c>
      <c r="BU92" s="20">
        <v>0</v>
      </c>
      <c r="BV92" s="20">
        <v>1</v>
      </c>
      <c r="BW92" s="20">
        <v>69</v>
      </c>
    </row>
    <row r="93" spans="1:75" s="41" customFormat="1" ht="9.9499999999999993" customHeight="1" x14ac:dyDescent="0.2">
      <c r="A93" s="38"/>
      <c r="B93" s="122"/>
      <c r="C93" s="35" t="s">
        <v>143</v>
      </c>
      <c r="D93" s="5">
        <v>48</v>
      </c>
      <c r="E93" s="6">
        <v>0</v>
      </c>
      <c r="F93" s="6">
        <v>1</v>
      </c>
      <c r="G93" s="6">
        <v>0</v>
      </c>
      <c r="H93" s="6">
        <v>39</v>
      </c>
      <c r="I93" s="6">
        <v>0</v>
      </c>
      <c r="J93" s="6">
        <v>0</v>
      </c>
      <c r="K93" s="6">
        <v>8</v>
      </c>
      <c r="L93" s="6">
        <v>48</v>
      </c>
      <c r="M93" s="6">
        <v>4</v>
      </c>
      <c r="N93" s="6">
        <v>6</v>
      </c>
      <c r="O93" s="6">
        <v>1</v>
      </c>
      <c r="P93" s="6">
        <v>2</v>
      </c>
      <c r="Q93" s="6">
        <v>5</v>
      </c>
      <c r="R93" s="6">
        <v>6</v>
      </c>
      <c r="S93" s="6">
        <v>11</v>
      </c>
      <c r="T93" s="6">
        <v>4</v>
      </c>
      <c r="U93" s="6">
        <v>6</v>
      </c>
      <c r="V93" s="6">
        <v>3</v>
      </c>
      <c r="W93" s="6">
        <v>48</v>
      </c>
      <c r="X93" s="6">
        <v>5</v>
      </c>
      <c r="Y93" s="6">
        <v>0</v>
      </c>
      <c r="Z93" s="6">
        <v>0</v>
      </c>
      <c r="AA93" s="6">
        <v>4</v>
      </c>
      <c r="AB93" s="6">
        <v>3</v>
      </c>
      <c r="AC93" s="6">
        <v>8</v>
      </c>
      <c r="AD93" s="6">
        <v>1</v>
      </c>
      <c r="AE93" s="6">
        <v>9</v>
      </c>
      <c r="AF93" s="6">
        <v>0</v>
      </c>
      <c r="AG93" s="6">
        <v>18</v>
      </c>
      <c r="AH93" s="6">
        <v>48</v>
      </c>
      <c r="AI93" s="6">
        <v>3</v>
      </c>
      <c r="AJ93" s="6">
        <v>3</v>
      </c>
      <c r="AK93" s="6">
        <v>1</v>
      </c>
      <c r="AL93" s="6">
        <v>0</v>
      </c>
      <c r="AM93" s="6">
        <v>0</v>
      </c>
      <c r="AN93" s="6">
        <v>2</v>
      </c>
      <c r="AO93" s="6">
        <v>3</v>
      </c>
      <c r="AP93" s="6">
        <v>4</v>
      </c>
      <c r="AQ93" s="6">
        <v>1</v>
      </c>
      <c r="AR93" s="6">
        <v>4</v>
      </c>
      <c r="AS93" s="6">
        <v>24</v>
      </c>
      <c r="AT93" s="6">
        <v>3</v>
      </c>
      <c r="AU93" s="6">
        <v>39</v>
      </c>
      <c r="AV93" s="6">
        <v>33</v>
      </c>
      <c r="AW93" s="6">
        <v>1</v>
      </c>
      <c r="AX93" s="6">
        <v>1</v>
      </c>
      <c r="AY93" s="6">
        <v>4</v>
      </c>
      <c r="AZ93" s="6">
        <v>0</v>
      </c>
      <c r="BA93" s="6">
        <v>0</v>
      </c>
      <c r="BB93" s="6">
        <v>0</v>
      </c>
      <c r="BC93" s="6">
        <v>0</v>
      </c>
      <c r="BD93" s="6">
        <v>0</v>
      </c>
      <c r="BE93" s="6">
        <v>133</v>
      </c>
      <c r="BF93" s="6">
        <v>0</v>
      </c>
      <c r="BG93" s="6">
        <v>0</v>
      </c>
      <c r="BH93" s="6">
        <v>0</v>
      </c>
      <c r="BI93" s="6">
        <v>4</v>
      </c>
      <c r="BJ93" s="6">
        <v>8</v>
      </c>
      <c r="BK93" s="6">
        <v>34</v>
      </c>
      <c r="BL93" s="6">
        <v>27</v>
      </c>
      <c r="BM93" s="6">
        <v>25</v>
      </c>
      <c r="BN93" s="6">
        <v>5</v>
      </c>
      <c r="BO93" s="6">
        <v>30</v>
      </c>
      <c r="BP93" s="6">
        <v>133</v>
      </c>
      <c r="BQ93" s="6">
        <v>0</v>
      </c>
      <c r="BR93" s="6">
        <v>0</v>
      </c>
      <c r="BS93" s="6">
        <v>3</v>
      </c>
      <c r="BT93" s="6">
        <v>91</v>
      </c>
      <c r="BU93" s="6">
        <v>0</v>
      </c>
      <c r="BV93" s="6">
        <v>1</v>
      </c>
      <c r="BW93" s="6">
        <v>38</v>
      </c>
    </row>
    <row r="94" spans="1:75" s="28" customFormat="1" ht="9.9499999999999993" customHeight="1" x14ac:dyDescent="0.2">
      <c r="A94" s="38"/>
      <c r="B94" s="122" t="s">
        <v>43</v>
      </c>
      <c r="C94" s="36" t="s">
        <v>144</v>
      </c>
      <c r="D94" s="7">
        <v>138</v>
      </c>
      <c r="E94" s="8">
        <v>8</v>
      </c>
      <c r="F94" s="8">
        <v>11</v>
      </c>
      <c r="G94" s="8">
        <v>3</v>
      </c>
      <c r="H94" s="8">
        <v>99</v>
      </c>
      <c r="I94" s="8">
        <v>0</v>
      </c>
      <c r="J94" s="8">
        <v>2</v>
      </c>
      <c r="K94" s="8">
        <v>15</v>
      </c>
      <c r="L94" s="8">
        <v>138</v>
      </c>
      <c r="M94" s="8">
        <v>6</v>
      </c>
      <c r="N94" s="8">
        <v>5</v>
      </c>
      <c r="O94" s="8">
        <v>6</v>
      </c>
      <c r="P94" s="8">
        <v>8</v>
      </c>
      <c r="Q94" s="8">
        <v>14</v>
      </c>
      <c r="R94" s="8">
        <v>42</v>
      </c>
      <c r="S94" s="8">
        <v>28</v>
      </c>
      <c r="T94" s="8">
        <v>15</v>
      </c>
      <c r="U94" s="8">
        <v>5</v>
      </c>
      <c r="V94" s="8">
        <v>9</v>
      </c>
      <c r="W94" s="8">
        <v>138</v>
      </c>
      <c r="X94" s="8">
        <v>7</v>
      </c>
      <c r="Y94" s="8">
        <v>1</v>
      </c>
      <c r="Z94" s="8">
        <v>1</v>
      </c>
      <c r="AA94" s="8">
        <v>9</v>
      </c>
      <c r="AB94" s="8">
        <v>17</v>
      </c>
      <c r="AC94" s="8">
        <v>25</v>
      </c>
      <c r="AD94" s="8">
        <v>3</v>
      </c>
      <c r="AE94" s="8">
        <v>13</v>
      </c>
      <c r="AF94" s="8">
        <v>1</v>
      </c>
      <c r="AG94" s="8">
        <v>61</v>
      </c>
      <c r="AH94" s="8">
        <v>138</v>
      </c>
      <c r="AI94" s="8">
        <v>4</v>
      </c>
      <c r="AJ94" s="8">
        <v>4</v>
      </c>
      <c r="AK94" s="8">
        <v>3</v>
      </c>
      <c r="AL94" s="8">
        <v>20</v>
      </c>
      <c r="AM94" s="8">
        <v>1</v>
      </c>
      <c r="AN94" s="8">
        <v>6</v>
      </c>
      <c r="AO94" s="8">
        <v>23</v>
      </c>
      <c r="AP94" s="8">
        <v>8</v>
      </c>
      <c r="AQ94" s="8">
        <v>2</v>
      </c>
      <c r="AR94" s="8">
        <v>1</v>
      </c>
      <c r="AS94" s="8">
        <v>59</v>
      </c>
      <c r="AT94" s="8">
        <v>7</v>
      </c>
      <c r="AU94" s="8">
        <v>112</v>
      </c>
      <c r="AV94" s="8">
        <v>107</v>
      </c>
      <c r="AW94" s="8">
        <v>1</v>
      </c>
      <c r="AX94" s="8">
        <v>0</v>
      </c>
      <c r="AY94" s="8">
        <v>1</v>
      </c>
      <c r="AZ94" s="8">
        <v>1</v>
      </c>
      <c r="BA94" s="8">
        <v>0</v>
      </c>
      <c r="BB94" s="8">
        <v>2</v>
      </c>
      <c r="BC94" s="8">
        <v>0</v>
      </c>
      <c r="BD94" s="8">
        <v>0</v>
      </c>
      <c r="BE94" s="8">
        <v>32</v>
      </c>
      <c r="BF94" s="8">
        <v>0</v>
      </c>
      <c r="BG94" s="8">
        <v>0</v>
      </c>
      <c r="BH94" s="8">
        <v>0</v>
      </c>
      <c r="BI94" s="8">
        <v>1</v>
      </c>
      <c r="BJ94" s="8">
        <v>2</v>
      </c>
      <c r="BK94" s="8">
        <v>10</v>
      </c>
      <c r="BL94" s="8">
        <v>9</v>
      </c>
      <c r="BM94" s="8">
        <v>1</v>
      </c>
      <c r="BN94" s="8">
        <v>0</v>
      </c>
      <c r="BO94" s="8">
        <v>9</v>
      </c>
      <c r="BP94" s="8">
        <v>32</v>
      </c>
      <c r="BQ94" s="8">
        <v>0</v>
      </c>
      <c r="BR94" s="8">
        <v>2</v>
      </c>
      <c r="BS94" s="8">
        <v>0</v>
      </c>
      <c r="BT94" s="8">
        <v>21</v>
      </c>
      <c r="BU94" s="8">
        <v>0</v>
      </c>
      <c r="BV94" s="8">
        <v>0</v>
      </c>
      <c r="BW94" s="8">
        <v>9</v>
      </c>
    </row>
    <row r="95" spans="1:75" s="28" customFormat="1" ht="9.9499999999999993" customHeight="1" x14ac:dyDescent="0.2">
      <c r="A95" s="39"/>
      <c r="B95" s="143"/>
      <c r="C95" s="29" t="s">
        <v>145</v>
      </c>
      <c r="D95" s="2">
        <v>3</v>
      </c>
      <c r="E95" s="4">
        <v>0</v>
      </c>
      <c r="F95" s="4">
        <v>0</v>
      </c>
      <c r="G95" s="4">
        <v>0</v>
      </c>
      <c r="H95" s="4">
        <v>1</v>
      </c>
      <c r="I95" s="4">
        <v>0</v>
      </c>
      <c r="J95" s="4">
        <v>0</v>
      </c>
      <c r="K95" s="4">
        <v>2</v>
      </c>
      <c r="L95" s="4">
        <v>3</v>
      </c>
      <c r="M95" s="4">
        <v>1</v>
      </c>
      <c r="N95" s="4">
        <v>0</v>
      </c>
      <c r="O95" s="4">
        <v>0</v>
      </c>
      <c r="P95" s="4">
        <v>0</v>
      </c>
      <c r="Q95" s="4">
        <v>0</v>
      </c>
      <c r="R95" s="4">
        <v>1</v>
      </c>
      <c r="S95" s="4">
        <v>0</v>
      </c>
      <c r="T95" s="4">
        <v>0</v>
      </c>
      <c r="U95" s="4">
        <v>0</v>
      </c>
      <c r="V95" s="4">
        <v>1</v>
      </c>
      <c r="W95" s="4">
        <v>3</v>
      </c>
      <c r="X95" s="4">
        <v>1</v>
      </c>
      <c r="Y95" s="4">
        <v>0</v>
      </c>
      <c r="Z95" s="4">
        <v>0</v>
      </c>
      <c r="AA95" s="4">
        <v>0</v>
      </c>
      <c r="AB95" s="4">
        <v>0</v>
      </c>
      <c r="AC95" s="4">
        <v>1</v>
      </c>
      <c r="AD95" s="4">
        <v>0</v>
      </c>
      <c r="AE95" s="4">
        <v>0</v>
      </c>
      <c r="AF95" s="4">
        <v>0</v>
      </c>
      <c r="AG95" s="4">
        <v>1</v>
      </c>
      <c r="AH95" s="4">
        <v>3</v>
      </c>
      <c r="AI95" s="4">
        <v>0</v>
      </c>
      <c r="AJ95" s="4">
        <v>0</v>
      </c>
      <c r="AK95" s="4">
        <v>0</v>
      </c>
      <c r="AL95" s="4">
        <v>1</v>
      </c>
      <c r="AM95" s="4">
        <v>0</v>
      </c>
      <c r="AN95" s="4">
        <v>0</v>
      </c>
      <c r="AO95" s="4">
        <v>0</v>
      </c>
      <c r="AP95" s="4">
        <v>0</v>
      </c>
      <c r="AQ95" s="4">
        <v>0</v>
      </c>
      <c r="AR95" s="4">
        <v>0</v>
      </c>
      <c r="AS95" s="4">
        <v>2</v>
      </c>
      <c r="AT95" s="4">
        <v>0</v>
      </c>
      <c r="AU95" s="4">
        <v>1</v>
      </c>
      <c r="AV95" s="4">
        <v>0</v>
      </c>
      <c r="AW95" s="4">
        <v>1</v>
      </c>
      <c r="AX95" s="4">
        <v>0</v>
      </c>
      <c r="AY95" s="4">
        <v>0</v>
      </c>
      <c r="AZ95" s="4">
        <v>0</v>
      </c>
      <c r="BA95" s="4">
        <v>0</v>
      </c>
      <c r="BB95" s="4">
        <v>0</v>
      </c>
      <c r="BC95" s="4">
        <v>0</v>
      </c>
      <c r="BD95" s="4">
        <v>0</v>
      </c>
      <c r="BE95" s="4">
        <v>25</v>
      </c>
      <c r="BF95" s="4">
        <v>0</v>
      </c>
      <c r="BG95" s="4">
        <v>0</v>
      </c>
      <c r="BH95" s="4">
        <v>0</v>
      </c>
      <c r="BI95" s="4">
        <v>1</v>
      </c>
      <c r="BJ95" s="4">
        <v>0</v>
      </c>
      <c r="BK95" s="4">
        <v>1</v>
      </c>
      <c r="BL95" s="4">
        <v>0</v>
      </c>
      <c r="BM95" s="4">
        <v>2</v>
      </c>
      <c r="BN95" s="4">
        <v>0</v>
      </c>
      <c r="BO95" s="4">
        <v>21</v>
      </c>
      <c r="BP95" s="4">
        <v>25</v>
      </c>
      <c r="BQ95" s="4">
        <v>0</v>
      </c>
      <c r="BR95" s="4">
        <v>0</v>
      </c>
      <c r="BS95" s="4">
        <v>0</v>
      </c>
      <c r="BT95" s="4">
        <v>3</v>
      </c>
      <c r="BU95" s="4">
        <v>0</v>
      </c>
      <c r="BV95" s="4">
        <v>0</v>
      </c>
      <c r="BW95" s="4">
        <v>22</v>
      </c>
    </row>
    <row r="96" spans="1:75" s="41" customFormat="1" ht="9.9499999999999993" customHeight="1" x14ac:dyDescent="0.2">
      <c r="A96" s="40" t="s">
        <v>148</v>
      </c>
      <c r="B96" s="121" t="s">
        <v>165</v>
      </c>
      <c r="C96" s="27" t="s">
        <v>142</v>
      </c>
      <c r="D96" s="19">
        <v>26</v>
      </c>
      <c r="E96" s="20">
        <v>2</v>
      </c>
      <c r="F96" s="20">
        <v>4</v>
      </c>
      <c r="G96" s="20">
        <v>0</v>
      </c>
      <c r="H96" s="20">
        <v>15</v>
      </c>
      <c r="I96" s="20">
        <v>0</v>
      </c>
      <c r="J96" s="20">
        <v>0</v>
      </c>
      <c r="K96" s="20">
        <v>5</v>
      </c>
      <c r="L96" s="20">
        <v>26</v>
      </c>
      <c r="M96" s="20">
        <v>1</v>
      </c>
      <c r="N96" s="20">
        <v>1</v>
      </c>
      <c r="O96" s="20">
        <v>1</v>
      </c>
      <c r="P96" s="20">
        <v>0</v>
      </c>
      <c r="Q96" s="20">
        <v>5</v>
      </c>
      <c r="R96" s="20">
        <v>4</v>
      </c>
      <c r="S96" s="20">
        <v>6</v>
      </c>
      <c r="T96" s="20">
        <v>3</v>
      </c>
      <c r="U96" s="20">
        <v>0</v>
      </c>
      <c r="V96" s="20">
        <v>5</v>
      </c>
      <c r="W96" s="20">
        <v>26</v>
      </c>
      <c r="X96" s="20">
        <v>1</v>
      </c>
      <c r="Y96" s="20">
        <v>1</v>
      </c>
      <c r="Z96" s="20">
        <v>1</v>
      </c>
      <c r="AA96" s="20">
        <v>3</v>
      </c>
      <c r="AB96" s="20">
        <v>5</v>
      </c>
      <c r="AC96" s="20">
        <v>5</v>
      </c>
      <c r="AD96" s="20">
        <v>0</v>
      </c>
      <c r="AE96" s="20">
        <v>2</v>
      </c>
      <c r="AF96" s="20">
        <v>0</v>
      </c>
      <c r="AG96" s="20">
        <v>8</v>
      </c>
      <c r="AH96" s="20">
        <v>26</v>
      </c>
      <c r="AI96" s="20">
        <v>0</v>
      </c>
      <c r="AJ96" s="20">
        <v>1</v>
      </c>
      <c r="AK96" s="20">
        <v>0</v>
      </c>
      <c r="AL96" s="20">
        <v>1</v>
      </c>
      <c r="AM96" s="20">
        <v>0</v>
      </c>
      <c r="AN96" s="20">
        <v>0</v>
      </c>
      <c r="AO96" s="20">
        <v>1</v>
      </c>
      <c r="AP96" s="20">
        <v>2</v>
      </c>
      <c r="AQ96" s="20">
        <v>0</v>
      </c>
      <c r="AR96" s="20">
        <v>0</v>
      </c>
      <c r="AS96" s="20">
        <v>17</v>
      </c>
      <c r="AT96" s="20">
        <v>4</v>
      </c>
      <c r="AU96" s="20">
        <v>21</v>
      </c>
      <c r="AV96" s="20">
        <v>13</v>
      </c>
      <c r="AW96" s="20">
        <v>1</v>
      </c>
      <c r="AX96" s="20">
        <v>0</v>
      </c>
      <c r="AY96" s="20">
        <v>2</v>
      </c>
      <c r="AZ96" s="20">
        <v>0</v>
      </c>
      <c r="BA96" s="20">
        <v>0</v>
      </c>
      <c r="BB96" s="20">
        <v>2</v>
      </c>
      <c r="BC96" s="20">
        <v>2</v>
      </c>
      <c r="BD96" s="20">
        <v>1</v>
      </c>
      <c r="BE96" s="20">
        <v>23</v>
      </c>
      <c r="BF96" s="20">
        <v>0</v>
      </c>
      <c r="BG96" s="20">
        <v>0</v>
      </c>
      <c r="BH96" s="20">
        <v>0</v>
      </c>
      <c r="BI96" s="20">
        <v>0</v>
      </c>
      <c r="BJ96" s="20">
        <v>0</v>
      </c>
      <c r="BK96" s="20">
        <v>7</v>
      </c>
      <c r="BL96" s="20">
        <v>4</v>
      </c>
      <c r="BM96" s="20">
        <v>3</v>
      </c>
      <c r="BN96" s="20">
        <v>2</v>
      </c>
      <c r="BO96" s="20">
        <v>7</v>
      </c>
      <c r="BP96" s="20">
        <v>23</v>
      </c>
      <c r="BQ96" s="20">
        <v>0</v>
      </c>
      <c r="BR96" s="20">
        <v>0</v>
      </c>
      <c r="BS96" s="20">
        <v>1</v>
      </c>
      <c r="BT96" s="20">
        <v>16</v>
      </c>
      <c r="BU96" s="20">
        <v>0</v>
      </c>
      <c r="BV96" s="20">
        <v>0</v>
      </c>
      <c r="BW96" s="20">
        <v>6</v>
      </c>
    </row>
    <row r="97" spans="1:75" s="41" customFormat="1" ht="9.9499999999999993" customHeight="1" x14ac:dyDescent="0.2">
      <c r="A97" s="38"/>
      <c r="B97" s="122"/>
      <c r="C97" s="35" t="s">
        <v>143</v>
      </c>
      <c r="D97" s="5">
        <v>6</v>
      </c>
      <c r="E97" s="6">
        <v>0</v>
      </c>
      <c r="F97" s="6">
        <v>0</v>
      </c>
      <c r="G97" s="6">
        <v>0</v>
      </c>
      <c r="H97" s="6">
        <v>5</v>
      </c>
      <c r="I97" s="6">
        <v>0</v>
      </c>
      <c r="J97" s="6">
        <v>0</v>
      </c>
      <c r="K97" s="6">
        <v>1</v>
      </c>
      <c r="L97" s="6">
        <v>6</v>
      </c>
      <c r="M97" s="6">
        <v>0</v>
      </c>
      <c r="N97" s="6">
        <v>1</v>
      </c>
      <c r="O97" s="6">
        <v>1</v>
      </c>
      <c r="P97" s="6">
        <v>0</v>
      </c>
      <c r="Q97" s="6">
        <v>0</v>
      </c>
      <c r="R97" s="6">
        <v>0</v>
      </c>
      <c r="S97" s="6">
        <v>2</v>
      </c>
      <c r="T97" s="6">
        <v>0</v>
      </c>
      <c r="U97" s="6">
        <v>0</v>
      </c>
      <c r="V97" s="6">
        <v>2</v>
      </c>
      <c r="W97" s="6">
        <v>6</v>
      </c>
      <c r="X97" s="6">
        <v>0</v>
      </c>
      <c r="Y97" s="6">
        <v>0</v>
      </c>
      <c r="Z97" s="6">
        <v>0</v>
      </c>
      <c r="AA97" s="6">
        <v>1</v>
      </c>
      <c r="AB97" s="6">
        <v>0</v>
      </c>
      <c r="AC97" s="6">
        <v>1</v>
      </c>
      <c r="AD97" s="6">
        <v>0</v>
      </c>
      <c r="AE97" s="6">
        <v>1</v>
      </c>
      <c r="AF97" s="6">
        <v>0</v>
      </c>
      <c r="AG97" s="6">
        <v>3</v>
      </c>
      <c r="AH97" s="6">
        <v>6</v>
      </c>
      <c r="AI97" s="6">
        <v>0</v>
      </c>
      <c r="AJ97" s="6">
        <v>0</v>
      </c>
      <c r="AK97" s="6">
        <v>0</v>
      </c>
      <c r="AL97" s="6">
        <v>0</v>
      </c>
      <c r="AM97" s="6">
        <v>0</v>
      </c>
      <c r="AN97" s="6">
        <v>0</v>
      </c>
      <c r="AO97" s="6">
        <v>0</v>
      </c>
      <c r="AP97" s="6">
        <v>0</v>
      </c>
      <c r="AQ97" s="6">
        <v>0</v>
      </c>
      <c r="AR97" s="6">
        <v>0</v>
      </c>
      <c r="AS97" s="6">
        <v>6</v>
      </c>
      <c r="AT97" s="6">
        <v>0</v>
      </c>
      <c r="AU97" s="6">
        <v>4</v>
      </c>
      <c r="AV97" s="6">
        <v>2</v>
      </c>
      <c r="AW97" s="6">
        <v>1</v>
      </c>
      <c r="AX97" s="6">
        <v>0</v>
      </c>
      <c r="AY97" s="6">
        <v>0</v>
      </c>
      <c r="AZ97" s="6">
        <v>0</v>
      </c>
      <c r="BA97" s="6">
        <v>0</v>
      </c>
      <c r="BB97" s="6">
        <v>0</v>
      </c>
      <c r="BC97" s="6">
        <v>1</v>
      </c>
      <c r="BD97" s="6">
        <v>0</v>
      </c>
      <c r="BE97" s="6">
        <v>19</v>
      </c>
      <c r="BF97" s="6">
        <v>0</v>
      </c>
      <c r="BG97" s="6">
        <v>0</v>
      </c>
      <c r="BH97" s="6">
        <v>0</v>
      </c>
      <c r="BI97" s="6">
        <v>0</v>
      </c>
      <c r="BJ97" s="6">
        <v>0</v>
      </c>
      <c r="BK97" s="6">
        <v>6</v>
      </c>
      <c r="BL97" s="6">
        <v>3</v>
      </c>
      <c r="BM97" s="6">
        <v>3</v>
      </c>
      <c r="BN97" s="6">
        <v>2</v>
      </c>
      <c r="BO97" s="6">
        <v>5</v>
      </c>
      <c r="BP97" s="6">
        <v>19</v>
      </c>
      <c r="BQ97" s="6">
        <v>0</v>
      </c>
      <c r="BR97" s="6">
        <v>0</v>
      </c>
      <c r="BS97" s="6">
        <v>1</v>
      </c>
      <c r="BT97" s="6">
        <v>13</v>
      </c>
      <c r="BU97" s="6">
        <v>0</v>
      </c>
      <c r="BV97" s="6">
        <v>0</v>
      </c>
      <c r="BW97" s="6">
        <v>5</v>
      </c>
    </row>
    <row r="98" spans="1:75" s="28" customFormat="1" ht="9.9499999999999993" customHeight="1" x14ac:dyDescent="0.2">
      <c r="A98" s="38"/>
      <c r="B98" s="123" t="s">
        <v>44</v>
      </c>
      <c r="C98" s="36" t="s">
        <v>144</v>
      </c>
      <c r="D98" s="7">
        <v>19</v>
      </c>
      <c r="E98" s="8">
        <v>2</v>
      </c>
      <c r="F98" s="8">
        <v>4</v>
      </c>
      <c r="G98" s="8">
        <v>0</v>
      </c>
      <c r="H98" s="8">
        <v>10</v>
      </c>
      <c r="I98" s="8">
        <v>0</v>
      </c>
      <c r="J98" s="8">
        <v>0</v>
      </c>
      <c r="K98" s="8">
        <v>3</v>
      </c>
      <c r="L98" s="8">
        <v>19</v>
      </c>
      <c r="M98" s="8">
        <v>1</v>
      </c>
      <c r="N98" s="8">
        <v>0</v>
      </c>
      <c r="O98" s="8">
        <v>0</v>
      </c>
      <c r="P98" s="8">
        <v>0</v>
      </c>
      <c r="Q98" s="8">
        <v>5</v>
      </c>
      <c r="R98" s="8">
        <v>4</v>
      </c>
      <c r="S98" s="8">
        <v>4</v>
      </c>
      <c r="T98" s="8">
        <v>3</v>
      </c>
      <c r="U98" s="8">
        <v>0</v>
      </c>
      <c r="V98" s="8">
        <v>2</v>
      </c>
      <c r="W98" s="8">
        <v>19</v>
      </c>
      <c r="X98" s="8">
        <v>1</v>
      </c>
      <c r="Y98" s="8">
        <v>1</v>
      </c>
      <c r="Z98" s="8">
        <v>1</v>
      </c>
      <c r="AA98" s="8">
        <v>2</v>
      </c>
      <c r="AB98" s="8">
        <v>5</v>
      </c>
      <c r="AC98" s="8">
        <v>4</v>
      </c>
      <c r="AD98" s="8">
        <v>0</v>
      </c>
      <c r="AE98" s="8">
        <v>1</v>
      </c>
      <c r="AF98" s="8">
        <v>0</v>
      </c>
      <c r="AG98" s="8">
        <v>4</v>
      </c>
      <c r="AH98" s="8">
        <v>19</v>
      </c>
      <c r="AI98" s="8">
        <v>0</v>
      </c>
      <c r="AJ98" s="8">
        <v>1</v>
      </c>
      <c r="AK98" s="8">
        <v>0</v>
      </c>
      <c r="AL98" s="8">
        <v>1</v>
      </c>
      <c r="AM98" s="8">
        <v>0</v>
      </c>
      <c r="AN98" s="8">
        <v>0</v>
      </c>
      <c r="AO98" s="8">
        <v>1</v>
      </c>
      <c r="AP98" s="8">
        <v>2</v>
      </c>
      <c r="AQ98" s="8">
        <v>0</v>
      </c>
      <c r="AR98" s="8">
        <v>0</v>
      </c>
      <c r="AS98" s="8">
        <v>10</v>
      </c>
      <c r="AT98" s="8">
        <v>4</v>
      </c>
      <c r="AU98" s="8">
        <v>17</v>
      </c>
      <c r="AV98" s="8">
        <v>11</v>
      </c>
      <c r="AW98" s="8">
        <v>0</v>
      </c>
      <c r="AX98" s="8">
        <v>0</v>
      </c>
      <c r="AY98" s="8">
        <v>2</v>
      </c>
      <c r="AZ98" s="8">
        <v>0</v>
      </c>
      <c r="BA98" s="8">
        <v>0</v>
      </c>
      <c r="BB98" s="8">
        <v>2</v>
      </c>
      <c r="BC98" s="8">
        <v>1</v>
      </c>
      <c r="BD98" s="8">
        <v>1</v>
      </c>
      <c r="BE98" s="8">
        <v>3</v>
      </c>
      <c r="BF98" s="8">
        <v>0</v>
      </c>
      <c r="BG98" s="8">
        <v>0</v>
      </c>
      <c r="BH98" s="8">
        <v>0</v>
      </c>
      <c r="BI98" s="8">
        <v>0</v>
      </c>
      <c r="BJ98" s="8">
        <v>0</v>
      </c>
      <c r="BK98" s="8">
        <v>1</v>
      </c>
      <c r="BL98" s="8">
        <v>1</v>
      </c>
      <c r="BM98" s="8">
        <v>0</v>
      </c>
      <c r="BN98" s="8">
        <v>0</v>
      </c>
      <c r="BO98" s="8">
        <v>1</v>
      </c>
      <c r="BP98" s="8">
        <v>3</v>
      </c>
      <c r="BQ98" s="8">
        <v>0</v>
      </c>
      <c r="BR98" s="8">
        <v>0</v>
      </c>
      <c r="BS98" s="8">
        <v>0</v>
      </c>
      <c r="BT98" s="8">
        <v>3</v>
      </c>
      <c r="BU98" s="8">
        <v>0</v>
      </c>
      <c r="BV98" s="8">
        <v>0</v>
      </c>
      <c r="BW98" s="8">
        <v>0</v>
      </c>
    </row>
    <row r="99" spans="1:75" s="28" customFormat="1" ht="9.9499999999999993" customHeight="1" x14ac:dyDescent="0.2">
      <c r="A99" s="39"/>
      <c r="B99" s="144"/>
      <c r="C99" s="29" t="s">
        <v>145</v>
      </c>
      <c r="D99" s="2">
        <v>1</v>
      </c>
      <c r="E99" s="4">
        <v>0</v>
      </c>
      <c r="F99" s="4">
        <v>0</v>
      </c>
      <c r="G99" s="4">
        <v>0</v>
      </c>
      <c r="H99" s="4">
        <v>0</v>
      </c>
      <c r="I99" s="4">
        <v>0</v>
      </c>
      <c r="J99" s="4">
        <v>0</v>
      </c>
      <c r="K99" s="4">
        <v>1</v>
      </c>
      <c r="L99" s="4">
        <v>1</v>
      </c>
      <c r="M99" s="4">
        <v>0</v>
      </c>
      <c r="N99" s="4">
        <v>0</v>
      </c>
      <c r="O99" s="4">
        <v>0</v>
      </c>
      <c r="P99" s="4">
        <v>0</v>
      </c>
      <c r="Q99" s="4">
        <v>0</v>
      </c>
      <c r="R99" s="4">
        <v>0</v>
      </c>
      <c r="S99" s="4">
        <v>0</v>
      </c>
      <c r="T99" s="4">
        <v>0</v>
      </c>
      <c r="U99" s="4">
        <v>0</v>
      </c>
      <c r="V99" s="4">
        <v>1</v>
      </c>
      <c r="W99" s="4">
        <v>1</v>
      </c>
      <c r="X99" s="4">
        <v>0</v>
      </c>
      <c r="Y99" s="4">
        <v>0</v>
      </c>
      <c r="Z99" s="4">
        <v>0</v>
      </c>
      <c r="AA99" s="4">
        <v>0</v>
      </c>
      <c r="AB99" s="4">
        <v>0</v>
      </c>
      <c r="AC99" s="4">
        <v>0</v>
      </c>
      <c r="AD99" s="4">
        <v>0</v>
      </c>
      <c r="AE99" s="4">
        <v>0</v>
      </c>
      <c r="AF99" s="4">
        <v>0</v>
      </c>
      <c r="AG99" s="4">
        <v>1</v>
      </c>
      <c r="AH99" s="4">
        <v>1</v>
      </c>
      <c r="AI99" s="4">
        <v>0</v>
      </c>
      <c r="AJ99" s="4">
        <v>0</v>
      </c>
      <c r="AK99" s="4">
        <v>0</v>
      </c>
      <c r="AL99" s="4">
        <v>0</v>
      </c>
      <c r="AM99" s="4">
        <v>0</v>
      </c>
      <c r="AN99" s="4">
        <v>0</v>
      </c>
      <c r="AO99" s="4">
        <v>0</v>
      </c>
      <c r="AP99" s="4">
        <v>0</v>
      </c>
      <c r="AQ99" s="4">
        <v>0</v>
      </c>
      <c r="AR99" s="4">
        <v>0</v>
      </c>
      <c r="AS99" s="4">
        <v>1</v>
      </c>
      <c r="AT99" s="4">
        <v>0</v>
      </c>
      <c r="AU99" s="4">
        <v>0</v>
      </c>
      <c r="AV99" s="4">
        <v>0</v>
      </c>
      <c r="AW99" s="4">
        <v>0</v>
      </c>
      <c r="AX99" s="4">
        <v>0</v>
      </c>
      <c r="AY99" s="4">
        <v>0</v>
      </c>
      <c r="AZ99" s="4">
        <v>0</v>
      </c>
      <c r="BA99" s="4">
        <v>0</v>
      </c>
      <c r="BB99" s="4">
        <v>0</v>
      </c>
      <c r="BC99" s="4">
        <v>0</v>
      </c>
      <c r="BD99" s="4">
        <v>0</v>
      </c>
      <c r="BE99" s="4">
        <v>1</v>
      </c>
      <c r="BF99" s="4">
        <v>0</v>
      </c>
      <c r="BG99" s="4">
        <v>0</v>
      </c>
      <c r="BH99" s="4">
        <v>0</v>
      </c>
      <c r="BI99" s="4">
        <v>0</v>
      </c>
      <c r="BJ99" s="4">
        <v>0</v>
      </c>
      <c r="BK99" s="4">
        <v>0</v>
      </c>
      <c r="BL99" s="4">
        <v>0</v>
      </c>
      <c r="BM99" s="4">
        <v>0</v>
      </c>
      <c r="BN99" s="4">
        <v>0</v>
      </c>
      <c r="BO99" s="4">
        <v>1</v>
      </c>
      <c r="BP99" s="4">
        <v>1</v>
      </c>
      <c r="BQ99" s="4">
        <v>0</v>
      </c>
      <c r="BR99" s="4">
        <v>0</v>
      </c>
      <c r="BS99" s="4">
        <v>0</v>
      </c>
      <c r="BT99" s="4">
        <v>0</v>
      </c>
      <c r="BU99" s="4">
        <v>0</v>
      </c>
      <c r="BV99" s="4">
        <v>0</v>
      </c>
      <c r="BW99" s="4">
        <v>1</v>
      </c>
    </row>
    <row r="100" spans="1:75" ht="12" customHeight="1" x14ac:dyDescent="0.25">
      <c r="A100" s="63" t="s">
        <v>6</v>
      </c>
      <c r="B100" s="42"/>
      <c r="C100" s="42"/>
      <c r="D100" s="42"/>
      <c r="E100" s="42"/>
      <c r="F100" s="42"/>
      <c r="G100" s="42"/>
      <c r="H100" s="42"/>
      <c r="I100" s="42"/>
      <c r="J100" s="42"/>
      <c r="K100" s="42"/>
      <c r="M100" s="94"/>
      <c r="N100" s="94"/>
      <c r="O100" s="94"/>
      <c r="P100" s="94"/>
      <c r="AS100" s="43"/>
      <c r="AT100" s="43"/>
      <c r="AU100" s="43"/>
      <c r="AV100" s="43"/>
      <c r="AW100" s="43"/>
      <c r="AX100" s="43"/>
      <c r="AY100" s="43"/>
      <c r="AZ100" s="43"/>
      <c r="BA100" s="43"/>
      <c r="BB100" s="43"/>
      <c r="BC100" s="43"/>
      <c r="BD100" s="43"/>
      <c r="BE100" s="43"/>
    </row>
    <row r="101" spans="1:75" x14ac:dyDescent="0.25">
      <c r="A101" s="44" t="s">
        <v>28</v>
      </c>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row>
    <row r="102" spans="1:75" x14ac:dyDescent="0.25">
      <c r="A102" s="62" t="s">
        <v>281</v>
      </c>
    </row>
    <row r="105" spans="1:75" x14ac:dyDescent="0.25">
      <c r="H105" s="45"/>
    </row>
  </sheetData>
  <mergeCells count="61">
    <mergeCell ref="A2:C2"/>
    <mergeCell ref="A3:C3"/>
    <mergeCell ref="A4:B7"/>
    <mergeCell ref="C4:C6"/>
    <mergeCell ref="D4:BD4"/>
    <mergeCell ref="BE4:BW4"/>
    <mergeCell ref="D5:K5"/>
    <mergeCell ref="L5:V5"/>
    <mergeCell ref="W5:AG5"/>
    <mergeCell ref="AH5:AT5"/>
    <mergeCell ref="AU5:BD5"/>
    <mergeCell ref="BE5:BO5"/>
    <mergeCell ref="BP5:BW5"/>
    <mergeCell ref="A8:B9"/>
    <mergeCell ref="A10:B11"/>
    <mergeCell ref="A12:B13"/>
    <mergeCell ref="A14:B15"/>
    <mergeCell ref="A16:B17"/>
    <mergeCell ref="A18:B19"/>
    <mergeCell ref="A20:B21"/>
    <mergeCell ref="A22:B23"/>
    <mergeCell ref="A24:B25"/>
    <mergeCell ref="A36:A39"/>
    <mergeCell ref="B36:B37"/>
    <mergeCell ref="B38:B39"/>
    <mergeCell ref="B40:B41"/>
    <mergeCell ref="B42:B43"/>
    <mergeCell ref="A26:B27"/>
    <mergeCell ref="A28:B29"/>
    <mergeCell ref="A30:B31"/>
    <mergeCell ref="A32:B33"/>
    <mergeCell ref="A34:B35"/>
    <mergeCell ref="B44:B45"/>
    <mergeCell ref="B46:B47"/>
    <mergeCell ref="B48:B49"/>
    <mergeCell ref="B50:B51"/>
    <mergeCell ref="B52:B53"/>
    <mergeCell ref="B54:B55"/>
    <mergeCell ref="B56:B57"/>
    <mergeCell ref="B58:B59"/>
    <mergeCell ref="B60:B61"/>
    <mergeCell ref="B62:B63"/>
    <mergeCell ref="B64:B65"/>
    <mergeCell ref="B66:B67"/>
    <mergeCell ref="B90:B91"/>
    <mergeCell ref="B68:B69"/>
    <mergeCell ref="B70:B71"/>
    <mergeCell ref="B72:B73"/>
    <mergeCell ref="B74:B75"/>
    <mergeCell ref="B76:B77"/>
    <mergeCell ref="B78:B79"/>
    <mergeCell ref="B80:B81"/>
    <mergeCell ref="B82:B83"/>
    <mergeCell ref="B84:B85"/>
    <mergeCell ref="B86:B87"/>
    <mergeCell ref="B88:B89"/>
    <mergeCell ref="M100:P100"/>
    <mergeCell ref="B92:B93"/>
    <mergeCell ref="B94:B95"/>
    <mergeCell ref="B96:B97"/>
    <mergeCell ref="B98:B99"/>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9" max="16383" man="1"/>
    <brk id="83" max="16383" man="1"/>
  </rowBreaks>
  <colBreaks count="2" manualBreakCount="2">
    <brk id="22" max="1048575" man="1"/>
    <brk id="40"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W104"/>
  <sheetViews>
    <sheetView zoomScaleNormal="100" zoomScaleSheetLayoutView="100" workbookViewId="0">
      <pane xSplit="3" ySplit="6" topLeftCell="AY79" activePane="bottomRight" state="frozen"/>
      <selection pane="topRight" activeCell="D1" sqref="D1"/>
      <selection pane="bottomLeft" activeCell="A7" sqref="A7"/>
      <selection pane="bottomRight" activeCell="BS6" sqref="BS6:BT6"/>
    </sheetView>
  </sheetViews>
  <sheetFormatPr defaultRowHeight="15.75" x14ac:dyDescent="0.25"/>
  <cols>
    <col min="1" max="1" width="2" style="25" customWidth="1"/>
    <col min="2" max="2" width="11.75" style="25" customWidth="1"/>
    <col min="3" max="3" width="10.5" style="25" customWidth="1"/>
    <col min="4" max="57" width="6.5" style="25" customWidth="1"/>
    <col min="58" max="58" width="7.625" style="25" customWidth="1"/>
    <col min="59" max="70" width="6.5" style="25" customWidth="1"/>
    <col min="71" max="71" width="8.75" style="25" customWidth="1"/>
    <col min="72" max="74" width="6.5" style="25" customWidth="1"/>
    <col min="75" max="75" width="9.75" style="25" customWidth="1"/>
    <col min="76" max="16384" width="9" style="25"/>
  </cols>
  <sheetData>
    <row r="1" spans="1:75" ht="19.5" x14ac:dyDescent="0.3">
      <c r="A1" s="64" t="s">
        <v>198</v>
      </c>
      <c r="B1" s="24"/>
      <c r="C1" s="24"/>
      <c r="D1" s="24"/>
      <c r="E1" s="24"/>
      <c r="F1" s="24"/>
      <c r="G1" s="24"/>
      <c r="H1" s="24"/>
      <c r="I1" s="24"/>
      <c r="J1" s="24"/>
      <c r="K1" s="24"/>
      <c r="L1" s="24"/>
    </row>
    <row r="2" spans="1:75" x14ac:dyDescent="0.25">
      <c r="A2" s="24"/>
      <c r="B2" s="24"/>
      <c r="C2" s="24"/>
      <c r="D2" s="24"/>
      <c r="E2" s="24"/>
      <c r="F2" s="24"/>
      <c r="G2" s="24"/>
      <c r="H2" s="24"/>
      <c r="I2" s="24"/>
      <c r="J2" s="24"/>
      <c r="K2" s="24"/>
      <c r="L2" s="24"/>
    </row>
    <row r="3" spans="1:75" s="26" customFormat="1" ht="21" customHeight="1" x14ac:dyDescent="0.25">
      <c r="A3" s="105" t="s">
        <v>70</v>
      </c>
      <c r="B3" s="106"/>
      <c r="C3" s="111" t="s">
        <v>71</v>
      </c>
      <c r="D3" s="95" t="s">
        <v>194</v>
      </c>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7"/>
      <c r="BE3" s="113" t="s">
        <v>197</v>
      </c>
      <c r="BF3" s="96"/>
      <c r="BG3" s="96"/>
      <c r="BH3" s="96"/>
      <c r="BI3" s="96"/>
      <c r="BJ3" s="96"/>
      <c r="BK3" s="96"/>
      <c r="BL3" s="96"/>
      <c r="BM3" s="96"/>
      <c r="BN3" s="96"/>
      <c r="BO3" s="96"/>
      <c r="BP3" s="96"/>
      <c r="BQ3" s="96"/>
      <c r="BR3" s="96"/>
      <c r="BS3" s="96"/>
      <c r="BT3" s="96"/>
      <c r="BU3" s="96"/>
      <c r="BV3" s="96"/>
      <c r="BW3" s="96"/>
    </row>
    <row r="4" spans="1:75" s="59" customFormat="1" ht="15.95" customHeight="1" x14ac:dyDescent="0.25">
      <c r="A4" s="107"/>
      <c r="B4" s="108"/>
      <c r="C4" s="112"/>
      <c r="D4" s="117" t="s">
        <v>172</v>
      </c>
      <c r="E4" s="115"/>
      <c r="F4" s="115"/>
      <c r="G4" s="115"/>
      <c r="H4" s="115"/>
      <c r="I4" s="115"/>
      <c r="J4" s="115"/>
      <c r="K4" s="116"/>
      <c r="L4" s="117" t="s">
        <v>173</v>
      </c>
      <c r="M4" s="115"/>
      <c r="N4" s="115"/>
      <c r="O4" s="115"/>
      <c r="P4" s="115"/>
      <c r="Q4" s="115"/>
      <c r="R4" s="115"/>
      <c r="S4" s="115"/>
      <c r="T4" s="115"/>
      <c r="U4" s="115"/>
      <c r="V4" s="116"/>
      <c r="W4" s="117" t="s">
        <v>174</v>
      </c>
      <c r="X4" s="115"/>
      <c r="Y4" s="115"/>
      <c r="Z4" s="115"/>
      <c r="AA4" s="115"/>
      <c r="AB4" s="115"/>
      <c r="AC4" s="115"/>
      <c r="AD4" s="115"/>
      <c r="AE4" s="115"/>
      <c r="AF4" s="115"/>
      <c r="AG4" s="116"/>
      <c r="AH4" s="117" t="s">
        <v>175</v>
      </c>
      <c r="AI4" s="115"/>
      <c r="AJ4" s="115"/>
      <c r="AK4" s="115"/>
      <c r="AL4" s="115"/>
      <c r="AM4" s="115"/>
      <c r="AN4" s="115"/>
      <c r="AO4" s="115"/>
      <c r="AP4" s="115"/>
      <c r="AQ4" s="115"/>
      <c r="AR4" s="115"/>
      <c r="AS4" s="115"/>
      <c r="AT4" s="116"/>
      <c r="AU4" s="117" t="s">
        <v>186</v>
      </c>
      <c r="AV4" s="115"/>
      <c r="AW4" s="115"/>
      <c r="AX4" s="115"/>
      <c r="AY4" s="115"/>
      <c r="AZ4" s="115"/>
      <c r="BA4" s="115"/>
      <c r="BB4" s="115"/>
      <c r="BC4" s="115"/>
      <c r="BD4" s="116"/>
      <c r="BE4" s="95" t="s">
        <v>181</v>
      </c>
      <c r="BF4" s="96"/>
      <c r="BG4" s="96"/>
      <c r="BH4" s="96"/>
      <c r="BI4" s="96"/>
      <c r="BJ4" s="96"/>
      <c r="BK4" s="96"/>
      <c r="BL4" s="96"/>
      <c r="BM4" s="96"/>
      <c r="BN4" s="96"/>
      <c r="BO4" s="97"/>
      <c r="BP4" s="95" t="s">
        <v>170</v>
      </c>
      <c r="BQ4" s="96"/>
      <c r="BR4" s="96"/>
      <c r="BS4" s="96"/>
      <c r="BT4" s="96"/>
      <c r="BU4" s="96"/>
      <c r="BV4" s="96"/>
      <c r="BW4" s="96"/>
    </row>
    <row r="5" spans="1:75" s="51" customFormat="1" ht="43.5" customHeight="1" x14ac:dyDescent="0.25">
      <c r="A5" s="107"/>
      <c r="B5" s="108"/>
      <c r="C5" s="112"/>
      <c r="D5" s="52" t="s">
        <v>72</v>
      </c>
      <c r="E5" s="52" t="s">
        <v>73</v>
      </c>
      <c r="F5" s="52" t="s">
        <v>74</v>
      </c>
      <c r="G5" s="52" t="s">
        <v>75</v>
      </c>
      <c r="H5" s="52" t="s">
        <v>76</v>
      </c>
      <c r="I5" s="52" t="s">
        <v>77</v>
      </c>
      <c r="J5" s="52" t="s">
        <v>78</v>
      </c>
      <c r="K5" s="52" t="s">
        <v>79</v>
      </c>
      <c r="L5" s="53" t="s">
        <v>72</v>
      </c>
      <c r="M5" s="52" t="s">
        <v>81</v>
      </c>
      <c r="N5" s="52" t="s">
        <v>82</v>
      </c>
      <c r="O5" s="52" t="s">
        <v>83</v>
      </c>
      <c r="P5" s="52" t="s">
        <v>84</v>
      </c>
      <c r="Q5" s="52" t="s">
        <v>85</v>
      </c>
      <c r="R5" s="52" t="s">
        <v>86</v>
      </c>
      <c r="S5" s="52" t="s">
        <v>87</v>
      </c>
      <c r="T5" s="52" t="s">
        <v>88</v>
      </c>
      <c r="U5" s="52" t="s">
        <v>89</v>
      </c>
      <c r="V5" s="52" t="s">
        <v>79</v>
      </c>
      <c r="W5" s="52" t="s">
        <v>72</v>
      </c>
      <c r="X5" s="54" t="s">
        <v>90</v>
      </c>
      <c r="Y5" s="54" t="s">
        <v>91</v>
      </c>
      <c r="Z5" s="54" t="s">
        <v>92</v>
      </c>
      <c r="AA5" s="54" t="s">
        <v>93</v>
      </c>
      <c r="AB5" s="55" t="s">
        <v>94</v>
      </c>
      <c r="AC5" s="55" t="s">
        <v>95</v>
      </c>
      <c r="AD5" s="52" t="s">
        <v>96</v>
      </c>
      <c r="AE5" s="52" t="s">
        <v>97</v>
      </c>
      <c r="AF5" s="52" t="s">
        <v>98</v>
      </c>
      <c r="AG5" s="52" t="s">
        <v>79</v>
      </c>
      <c r="AH5" s="52" t="s">
        <v>72</v>
      </c>
      <c r="AI5" s="52" t="s">
        <v>99</v>
      </c>
      <c r="AJ5" s="52" t="s">
        <v>100</v>
      </c>
      <c r="AK5" s="52" t="s">
        <v>101</v>
      </c>
      <c r="AL5" s="52" t="s">
        <v>102</v>
      </c>
      <c r="AM5" s="52" t="s">
        <v>103</v>
      </c>
      <c r="AN5" s="52" t="s">
        <v>104</v>
      </c>
      <c r="AO5" s="52" t="s">
        <v>105</v>
      </c>
      <c r="AP5" s="52" t="s">
        <v>106</v>
      </c>
      <c r="AQ5" s="52" t="s">
        <v>107</v>
      </c>
      <c r="AR5" s="52" t="s">
        <v>108</v>
      </c>
      <c r="AS5" s="52" t="s">
        <v>79</v>
      </c>
      <c r="AT5" s="53" t="s">
        <v>109</v>
      </c>
      <c r="AU5" s="52" t="s">
        <v>72</v>
      </c>
      <c r="AV5" s="52" t="s">
        <v>110</v>
      </c>
      <c r="AW5" s="52" t="s">
        <v>111</v>
      </c>
      <c r="AX5" s="52" t="s">
        <v>112</v>
      </c>
      <c r="AY5" s="52" t="s">
        <v>113</v>
      </c>
      <c r="AZ5" s="52" t="s">
        <v>114</v>
      </c>
      <c r="BA5" s="52" t="s">
        <v>115</v>
      </c>
      <c r="BB5" s="52" t="s">
        <v>116</v>
      </c>
      <c r="BC5" s="52" t="s">
        <v>117</v>
      </c>
      <c r="BD5" s="52" t="s">
        <v>118</v>
      </c>
      <c r="BE5" s="56" t="s">
        <v>119</v>
      </c>
      <c r="BF5" s="57" t="s">
        <v>120</v>
      </c>
      <c r="BG5" s="57" t="s">
        <v>121</v>
      </c>
      <c r="BH5" s="57" t="s">
        <v>122</v>
      </c>
      <c r="BI5" s="57" t="s">
        <v>123</v>
      </c>
      <c r="BJ5" s="57" t="s">
        <v>124</v>
      </c>
      <c r="BK5" s="57" t="s">
        <v>125</v>
      </c>
      <c r="BL5" s="57" t="s">
        <v>126</v>
      </c>
      <c r="BM5" s="57" t="s">
        <v>127</v>
      </c>
      <c r="BN5" s="57" t="s">
        <v>128</v>
      </c>
      <c r="BO5" s="57" t="s">
        <v>129</v>
      </c>
      <c r="BP5" s="57" t="s">
        <v>119</v>
      </c>
      <c r="BQ5" s="57" t="s">
        <v>130</v>
      </c>
      <c r="BR5" s="57" t="s">
        <v>131</v>
      </c>
      <c r="BS5" s="57" t="s">
        <v>132</v>
      </c>
      <c r="BT5" s="57" t="s">
        <v>133</v>
      </c>
      <c r="BU5" s="57" t="s">
        <v>134</v>
      </c>
      <c r="BV5" s="57" t="s">
        <v>135</v>
      </c>
      <c r="BW5" s="58" t="s">
        <v>129</v>
      </c>
    </row>
    <row r="6" spans="1:75" s="51" customFormat="1" ht="26.25" customHeight="1" x14ac:dyDescent="0.25">
      <c r="A6" s="109"/>
      <c r="B6" s="110"/>
      <c r="C6" s="47" t="s">
        <v>187</v>
      </c>
      <c r="D6" s="48" t="s">
        <v>9</v>
      </c>
      <c r="E6" s="48" t="s">
        <v>21</v>
      </c>
      <c r="F6" s="48" t="s">
        <v>23</v>
      </c>
      <c r="G6" s="48" t="s">
        <v>283</v>
      </c>
      <c r="H6" s="48" t="s">
        <v>282</v>
      </c>
      <c r="I6" s="48" t="s">
        <v>25</v>
      </c>
      <c r="J6" s="48" t="s">
        <v>27</v>
      </c>
      <c r="K6" s="48" t="s">
        <v>8</v>
      </c>
      <c r="L6" s="49" t="s">
        <v>9</v>
      </c>
      <c r="M6" s="48" t="s">
        <v>49</v>
      </c>
      <c r="N6" s="48" t="s">
        <v>50</v>
      </c>
      <c r="O6" s="48" t="s">
        <v>51</v>
      </c>
      <c r="P6" s="48" t="s">
        <v>52</v>
      </c>
      <c r="Q6" s="48" t="s">
        <v>53</v>
      </c>
      <c r="R6" s="48" t="s">
        <v>54</v>
      </c>
      <c r="S6" s="48" t="s">
        <v>55</v>
      </c>
      <c r="T6" s="48" t="s">
        <v>56</v>
      </c>
      <c r="U6" s="48" t="s">
        <v>57</v>
      </c>
      <c r="V6" s="48" t="s">
        <v>8</v>
      </c>
      <c r="W6" s="48" t="s">
        <v>9</v>
      </c>
      <c r="X6" s="48" t="s">
        <v>10</v>
      </c>
      <c r="Y6" s="48" t="s">
        <v>11</v>
      </c>
      <c r="Z6" s="48" t="s">
        <v>12</v>
      </c>
      <c r="AA6" s="48" t="s">
        <v>58</v>
      </c>
      <c r="AB6" s="48" t="s">
        <v>59</v>
      </c>
      <c r="AC6" s="48" t="s">
        <v>60</v>
      </c>
      <c r="AD6" s="48" t="s">
        <v>61</v>
      </c>
      <c r="AE6" s="48" t="s">
        <v>13</v>
      </c>
      <c r="AF6" s="48" t="s">
        <v>62</v>
      </c>
      <c r="AG6" s="48" t="s">
        <v>8</v>
      </c>
      <c r="AH6" s="48" t="s">
        <v>9</v>
      </c>
      <c r="AI6" s="50" t="s">
        <v>63</v>
      </c>
      <c r="AJ6" s="48" t="s">
        <v>14</v>
      </c>
      <c r="AK6" s="48" t="s">
        <v>15</v>
      </c>
      <c r="AL6" s="48" t="s">
        <v>16</v>
      </c>
      <c r="AM6" s="48" t="s">
        <v>17</v>
      </c>
      <c r="AN6" s="48" t="s">
        <v>64</v>
      </c>
      <c r="AO6" s="48" t="s">
        <v>65</v>
      </c>
      <c r="AP6" s="48" t="s">
        <v>18</v>
      </c>
      <c r="AQ6" s="48" t="s">
        <v>19</v>
      </c>
      <c r="AR6" s="48" t="s">
        <v>66</v>
      </c>
      <c r="AS6" s="48" t="s">
        <v>8</v>
      </c>
      <c r="AT6" s="49" t="s">
        <v>45</v>
      </c>
      <c r="AU6" s="48" t="s">
        <v>9</v>
      </c>
      <c r="AV6" s="48" t="s">
        <v>169</v>
      </c>
      <c r="AW6" s="48" t="s">
        <v>67</v>
      </c>
      <c r="AX6" s="48" t="s">
        <v>182</v>
      </c>
      <c r="AY6" s="48" t="s">
        <v>68</v>
      </c>
      <c r="AZ6" s="48" t="s">
        <v>176</v>
      </c>
      <c r="BA6" s="48" t="s">
        <v>183</v>
      </c>
      <c r="BB6" s="48" t="s">
        <v>69</v>
      </c>
      <c r="BC6" s="48" t="s">
        <v>184</v>
      </c>
      <c r="BD6" s="48" t="s">
        <v>185</v>
      </c>
      <c r="BE6" s="47" t="s">
        <v>9</v>
      </c>
      <c r="BF6" s="48" t="s">
        <v>49</v>
      </c>
      <c r="BG6" s="48" t="s">
        <v>50</v>
      </c>
      <c r="BH6" s="48" t="s">
        <v>51</v>
      </c>
      <c r="BI6" s="48" t="s">
        <v>52</v>
      </c>
      <c r="BJ6" s="48" t="s">
        <v>53</v>
      </c>
      <c r="BK6" s="48" t="s">
        <v>54</v>
      </c>
      <c r="BL6" s="48" t="s">
        <v>55</v>
      </c>
      <c r="BM6" s="48" t="s">
        <v>56</v>
      </c>
      <c r="BN6" s="48" t="s">
        <v>57</v>
      </c>
      <c r="BO6" s="48" t="s">
        <v>8</v>
      </c>
      <c r="BP6" s="48" t="s">
        <v>9</v>
      </c>
      <c r="BQ6" s="48" t="s">
        <v>20</v>
      </c>
      <c r="BR6" s="48" t="s">
        <v>22</v>
      </c>
      <c r="BS6" s="48" t="s">
        <v>283</v>
      </c>
      <c r="BT6" s="48" t="s">
        <v>282</v>
      </c>
      <c r="BU6" s="48" t="s">
        <v>24</v>
      </c>
      <c r="BV6" s="48" t="s">
        <v>26</v>
      </c>
      <c r="BW6" s="60" t="s">
        <v>7</v>
      </c>
    </row>
    <row r="7" spans="1:75" s="31" customFormat="1" ht="11.1" customHeight="1" x14ac:dyDescent="0.15">
      <c r="A7" s="151" t="s">
        <v>195</v>
      </c>
      <c r="B7" s="152"/>
      <c r="C7" s="30" t="s">
        <v>137</v>
      </c>
      <c r="D7" s="17">
        <v>95175</v>
      </c>
      <c r="E7" s="18">
        <v>1871</v>
      </c>
      <c r="F7" s="18">
        <v>1770</v>
      </c>
      <c r="G7" s="18">
        <v>4200</v>
      </c>
      <c r="H7" s="18">
        <v>74042</v>
      </c>
      <c r="I7" s="18">
        <v>34</v>
      </c>
      <c r="J7" s="18">
        <v>103</v>
      </c>
      <c r="K7" s="18">
        <v>13155</v>
      </c>
      <c r="L7" s="18">
        <v>95175</v>
      </c>
      <c r="M7" s="18">
        <v>3414</v>
      </c>
      <c r="N7" s="18">
        <v>4218</v>
      </c>
      <c r="O7" s="18">
        <v>4760</v>
      </c>
      <c r="P7" s="18">
        <v>5614</v>
      </c>
      <c r="Q7" s="18">
        <v>7900</v>
      </c>
      <c r="R7" s="18">
        <v>22052</v>
      </c>
      <c r="S7" s="18">
        <v>17249</v>
      </c>
      <c r="T7" s="18">
        <v>16621</v>
      </c>
      <c r="U7" s="18">
        <v>8344</v>
      </c>
      <c r="V7" s="18">
        <v>5003</v>
      </c>
      <c r="W7" s="18">
        <v>95175</v>
      </c>
      <c r="X7" s="18">
        <v>2957</v>
      </c>
      <c r="Y7" s="18">
        <v>139</v>
      </c>
      <c r="Z7" s="18">
        <v>1264</v>
      </c>
      <c r="AA7" s="18">
        <v>10205</v>
      </c>
      <c r="AB7" s="18">
        <v>11598</v>
      </c>
      <c r="AC7" s="18">
        <v>20557</v>
      </c>
      <c r="AD7" s="18">
        <v>4714</v>
      </c>
      <c r="AE7" s="18">
        <v>8584</v>
      </c>
      <c r="AF7" s="18">
        <v>1399</v>
      </c>
      <c r="AG7" s="18">
        <v>33758</v>
      </c>
      <c r="AH7" s="18">
        <v>95175</v>
      </c>
      <c r="AI7" s="18">
        <v>1460</v>
      </c>
      <c r="AJ7" s="18">
        <v>3204</v>
      </c>
      <c r="AK7" s="18">
        <v>1674</v>
      </c>
      <c r="AL7" s="18">
        <v>8223</v>
      </c>
      <c r="AM7" s="18">
        <v>1784</v>
      </c>
      <c r="AN7" s="18">
        <v>3602</v>
      </c>
      <c r="AO7" s="18">
        <v>12131</v>
      </c>
      <c r="AP7" s="18">
        <v>8716</v>
      </c>
      <c r="AQ7" s="18">
        <v>2111</v>
      </c>
      <c r="AR7" s="18">
        <v>1632</v>
      </c>
      <c r="AS7" s="18">
        <v>45297</v>
      </c>
      <c r="AT7" s="18">
        <v>5341</v>
      </c>
      <c r="AU7" s="18">
        <v>70783</v>
      </c>
      <c r="AV7" s="18">
        <v>63845</v>
      </c>
      <c r="AW7" s="18">
        <v>879</v>
      </c>
      <c r="AX7" s="18">
        <v>539</v>
      </c>
      <c r="AY7" s="18">
        <v>2290</v>
      </c>
      <c r="AZ7" s="18">
        <v>197</v>
      </c>
      <c r="BA7" s="18">
        <v>397</v>
      </c>
      <c r="BB7" s="18">
        <v>1155</v>
      </c>
      <c r="BC7" s="18">
        <v>300</v>
      </c>
      <c r="BD7" s="18">
        <v>1181</v>
      </c>
      <c r="BE7" s="18">
        <v>96610</v>
      </c>
      <c r="BF7" s="18">
        <v>14</v>
      </c>
      <c r="BG7" s="18">
        <v>75</v>
      </c>
      <c r="BH7" s="18">
        <v>1268</v>
      </c>
      <c r="BI7" s="18">
        <v>3282</v>
      </c>
      <c r="BJ7" s="18">
        <v>6500</v>
      </c>
      <c r="BK7" s="18">
        <v>22806</v>
      </c>
      <c r="BL7" s="18">
        <v>22229</v>
      </c>
      <c r="BM7" s="18">
        <v>17353</v>
      </c>
      <c r="BN7" s="18">
        <v>4591</v>
      </c>
      <c r="BO7" s="18">
        <v>18492</v>
      </c>
      <c r="BP7" s="18">
        <v>96610</v>
      </c>
      <c r="BQ7" s="18">
        <v>811</v>
      </c>
      <c r="BR7" s="18">
        <v>695</v>
      </c>
      <c r="BS7" s="18">
        <v>3538</v>
      </c>
      <c r="BT7" s="18">
        <v>69500</v>
      </c>
      <c r="BU7" s="18">
        <v>45</v>
      </c>
      <c r="BV7" s="18">
        <v>112</v>
      </c>
      <c r="BW7" s="18">
        <v>21909</v>
      </c>
    </row>
    <row r="8" spans="1:75" s="31" customFormat="1" ht="11.1" customHeight="1" x14ac:dyDescent="0.15">
      <c r="A8" s="153"/>
      <c r="B8" s="154"/>
      <c r="C8" s="32" t="s">
        <v>138</v>
      </c>
      <c r="D8" s="11">
        <v>27022</v>
      </c>
      <c r="E8" s="12">
        <v>88</v>
      </c>
      <c r="F8" s="12">
        <v>38</v>
      </c>
      <c r="G8" s="12">
        <v>981</v>
      </c>
      <c r="H8" s="12">
        <v>22153</v>
      </c>
      <c r="I8" s="12">
        <v>6</v>
      </c>
      <c r="J8" s="12">
        <v>34</v>
      </c>
      <c r="K8" s="12">
        <v>3722</v>
      </c>
      <c r="L8" s="12">
        <v>27022</v>
      </c>
      <c r="M8" s="12">
        <v>1949</v>
      </c>
      <c r="N8" s="12">
        <v>2477</v>
      </c>
      <c r="O8" s="12">
        <v>2351</v>
      </c>
      <c r="P8" s="12">
        <v>1590</v>
      </c>
      <c r="Q8" s="12">
        <v>1563</v>
      </c>
      <c r="R8" s="12">
        <v>3939</v>
      </c>
      <c r="S8" s="12">
        <v>3948</v>
      </c>
      <c r="T8" s="12">
        <v>4953</v>
      </c>
      <c r="U8" s="12">
        <v>3118</v>
      </c>
      <c r="V8" s="12">
        <v>1134</v>
      </c>
      <c r="W8" s="12">
        <v>27022</v>
      </c>
      <c r="X8" s="12">
        <v>1657</v>
      </c>
      <c r="Y8" s="12">
        <v>27</v>
      </c>
      <c r="Z8" s="12">
        <v>157</v>
      </c>
      <c r="AA8" s="12">
        <v>4062</v>
      </c>
      <c r="AB8" s="12">
        <v>3607</v>
      </c>
      <c r="AC8" s="12">
        <v>5116</v>
      </c>
      <c r="AD8" s="12">
        <v>1165</v>
      </c>
      <c r="AE8" s="12">
        <v>2080</v>
      </c>
      <c r="AF8" s="12">
        <v>512</v>
      </c>
      <c r="AG8" s="12">
        <v>8639</v>
      </c>
      <c r="AH8" s="12">
        <v>27022</v>
      </c>
      <c r="AI8" s="12">
        <v>433</v>
      </c>
      <c r="AJ8" s="12">
        <v>908</v>
      </c>
      <c r="AK8" s="12">
        <v>469</v>
      </c>
      <c r="AL8" s="12">
        <v>61</v>
      </c>
      <c r="AM8" s="12">
        <v>615</v>
      </c>
      <c r="AN8" s="12">
        <v>1758</v>
      </c>
      <c r="AO8" s="12">
        <v>1975</v>
      </c>
      <c r="AP8" s="12">
        <v>2241</v>
      </c>
      <c r="AQ8" s="12">
        <v>1150</v>
      </c>
      <c r="AR8" s="12">
        <v>714</v>
      </c>
      <c r="AS8" s="12">
        <v>15270</v>
      </c>
      <c r="AT8" s="12">
        <v>1428</v>
      </c>
      <c r="AU8" s="12">
        <v>20591</v>
      </c>
      <c r="AV8" s="12">
        <v>18017</v>
      </c>
      <c r="AW8" s="12">
        <v>357</v>
      </c>
      <c r="AX8" s="12">
        <v>173</v>
      </c>
      <c r="AY8" s="12">
        <v>616</v>
      </c>
      <c r="AZ8" s="12">
        <v>90</v>
      </c>
      <c r="BA8" s="12">
        <v>165</v>
      </c>
      <c r="BB8" s="12">
        <v>503</v>
      </c>
      <c r="BC8" s="12">
        <v>141</v>
      </c>
      <c r="BD8" s="12">
        <v>529</v>
      </c>
      <c r="BE8" s="12">
        <v>73354</v>
      </c>
      <c r="BF8" s="12">
        <v>4</v>
      </c>
      <c r="BG8" s="12">
        <v>62</v>
      </c>
      <c r="BH8" s="12">
        <v>958</v>
      </c>
      <c r="BI8" s="12">
        <v>2497</v>
      </c>
      <c r="BJ8" s="12">
        <v>4989</v>
      </c>
      <c r="BK8" s="12">
        <v>17407</v>
      </c>
      <c r="BL8" s="12">
        <v>17822</v>
      </c>
      <c r="BM8" s="12">
        <v>13986</v>
      </c>
      <c r="BN8" s="12">
        <v>3515</v>
      </c>
      <c r="BO8" s="12">
        <v>12114</v>
      </c>
      <c r="BP8" s="12">
        <v>73354</v>
      </c>
      <c r="BQ8" s="12">
        <v>379</v>
      </c>
      <c r="BR8" s="12">
        <v>103</v>
      </c>
      <c r="BS8" s="12">
        <v>2797</v>
      </c>
      <c r="BT8" s="12">
        <v>54969</v>
      </c>
      <c r="BU8" s="12">
        <v>35</v>
      </c>
      <c r="BV8" s="12">
        <v>91</v>
      </c>
      <c r="BW8" s="12">
        <v>14980</v>
      </c>
    </row>
    <row r="9" spans="1:75" s="31" customFormat="1" ht="11.1" customHeight="1" x14ac:dyDescent="0.15">
      <c r="A9" s="153"/>
      <c r="B9" s="154"/>
      <c r="C9" s="33" t="s">
        <v>139</v>
      </c>
      <c r="D9" s="13">
        <v>66884</v>
      </c>
      <c r="E9" s="14">
        <v>1761</v>
      </c>
      <c r="F9" s="14">
        <v>1715</v>
      </c>
      <c r="G9" s="14">
        <v>3174</v>
      </c>
      <c r="H9" s="14">
        <v>51165</v>
      </c>
      <c r="I9" s="14">
        <v>27</v>
      </c>
      <c r="J9" s="14">
        <v>69</v>
      </c>
      <c r="K9" s="14">
        <v>8973</v>
      </c>
      <c r="L9" s="14">
        <v>66884</v>
      </c>
      <c r="M9" s="14">
        <v>1446</v>
      </c>
      <c r="N9" s="14">
        <v>1717</v>
      </c>
      <c r="O9" s="14">
        <v>2386</v>
      </c>
      <c r="P9" s="14">
        <v>3973</v>
      </c>
      <c r="Q9" s="14">
        <v>6267</v>
      </c>
      <c r="R9" s="14">
        <v>17875</v>
      </c>
      <c r="S9" s="14">
        <v>13137</v>
      </c>
      <c r="T9" s="14">
        <v>11480</v>
      </c>
      <c r="U9" s="14">
        <v>5139</v>
      </c>
      <c r="V9" s="14">
        <v>3464</v>
      </c>
      <c r="W9" s="14">
        <v>66884</v>
      </c>
      <c r="X9" s="14">
        <v>1279</v>
      </c>
      <c r="Y9" s="14">
        <v>110</v>
      </c>
      <c r="Z9" s="14">
        <v>1099</v>
      </c>
      <c r="AA9" s="14">
        <v>6073</v>
      </c>
      <c r="AB9" s="14">
        <v>7891</v>
      </c>
      <c r="AC9" s="14">
        <v>15243</v>
      </c>
      <c r="AD9" s="14">
        <v>3497</v>
      </c>
      <c r="AE9" s="14">
        <v>6426</v>
      </c>
      <c r="AF9" s="14">
        <v>875</v>
      </c>
      <c r="AG9" s="14">
        <v>24391</v>
      </c>
      <c r="AH9" s="14">
        <v>66884</v>
      </c>
      <c r="AI9" s="14">
        <v>1020</v>
      </c>
      <c r="AJ9" s="14">
        <v>2271</v>
      </c>
      <c r="AK9" s="14">
        <v>1183</v>
      </c>
      <c r="AL9" s="14">
        <v>8096</v>
      </c>
      <c r="AM9" s="14">
        <v>1157</v>
      </c>
      <c r="AN9" s="14">
        <v>1810</v>
      </c>
      <c r="AO9" s="14">
        <v>10056</v>
      </c>
      <c r="AP9" s="14">
        <v>6402</v>
      </c>
      <c r="AQ9" s="14">
        <v>941</v>
      </c>
      <c r="AR9" s="14">
        <v>909</v>
      </c>
      <c r="AS9" s="14">
        <v>29181</v>
      </c>
      <c r="AT9" s="14">
        <v>3858</v>
      </c>
      <c r="AU9" s="14">
        <v>49557</v>
      </c>
      <c r="AV9" s="14">
        <v>45255</v>
      </c>
      <c r="AW9" s="14">
        <v>510</v>
      </c>
      <c r="AX9" s="14">
        <v>360</v>
      </c>
      <c r="AY9" s="14">
        <v>1657</v>
      </c>
      <c r="AZ9" s="14">
        <v>105</v>
      </c>
      <c r="BA9" s="14">
        <v>229</v>
      </c>
      <c r="BB9" s="14">
        <v>637</v>
      </c>
      <c r="BC9" s="14">
        <v>155</v>
      </c>
      <c r="BD9" s="14">
        <v>649</v>
      </c>
      <c r="BE9" s="14">
        <v>19163</v>
      </c>
      <c r="BF9" s="14">
        <v>9</v>
      </c>
      <c r="BG9" s="14">
        <v>10</v>
      </c>
      <c r="BH9" s="14">
        <v>288</v>
      </c>
      <c r="BI9" s="14">
        <v>738</v>
      </c>
      <c r="BJ9" s="14">
        <v>1414</v>
      </c>
      <c r="BK9" s="14">
        <v>4990</v>
      </c>
      <c r="BL9" s="14">
        <v>3986</v>
      </c>
      <c r="BM9" s="14">
        <v>3070</v>
      </c>
      <c r="BN9" s="14">
        <v>989</v>
      </c>
      <c r="BO9" s="14">
        <v>3669</v>
      </c>
      <c r="BP9" s="14">
        <v>19163</v>
      </c>
      <c r="BQ9" s="14">
        <v>402</v>
      </c>
      <c r="BR9" s="14">
        <v>571</v>
      </c>
      <c r="BS9" s="14">
        <v>658</v>
      </c>
      <c r="BT9" s="14">
        <v>13324</v>
      </c>
      <c r="BU9" s="14">
        <v>8</v>
      </c>
      <c r="BV9" s="14">
        <v>18</v>
      </c>
      <c r="BW9" s="14">
        <v>4182</v>
      </c>
    </row>
    <row r="10" spans="1:75" s="31" customFormat="1" ht="11.1" customHeight="1" x14ac:dyDescent="0.15">
      <c r="A10" s="155"/>
      <c r="B10" s="156"/>
      <c r="C10" s="34" t="s">
        <v>140</v>
      </c>
      <c r="D10" s="15">
        <v>1269</v>
      </c>
      <c r="E10" s="16">
        <v>22</v>
      </c>
      <c r="F10" s="16">
        <v>17</v>
      </c>
      <c r="G10" s="16">
        <v>45</v>
      </c>
      <c r="H10" s="16">
        <v>724</v>
      </c>
      <c r="I10" s="16">
        <v>1</v>
      </c>
      <c r="J10" s="16">
        <v>0</v>
      </c>
      <c r="K10" s="16">
        <v>460</v>
      </c>
      <c r="L10" s="16">
        <v>1269</v>
      </c>
      <c r="M10" s="16">
        <v>19</v>
      </c>
      <c r="N10" s="16">
        <v>24</v>
      </c>
      <c r="O10" s="16">
        <v>23</v>
      </c>
      <c r="P10" s="16">
        <v>51</v>
      </c>
      <c r="Q10" s="16">
        <v>70</v>
      </c>
      <c r="R10" s="16">
        <v>238</v>
      </c>
      <c r="S10" s="16">
        <v>164</v>
      </c>
      <c r="T10" s="16">
        <v>188</v>
      </c>
      <c r="U10" s="16">
        <v>87</v>
      </c>
      <c r="V10" s="16">
        <v>405</v>
      </c>
      <c r="W10" s="16">
        <v>1269</v>
      </c>
      <c r="X10" s="16">
        <v>21</v>
      </c>
      <c r="Y10" s="16">
        <v>2</v>
      </c>
      <c r="Z10" s="16">
        <v>8</v>
      </c>
      <c r="AA10" s="16">
        <v>70</v>
      </c>
      <c r="AB10" s="16">
        <v>100</v>
      </c>
      <c r="AC10" s="16">
        <v>198</v>
      </c>
      <c r="AD10" s="16">
        <v>52</v>
      </c>
      <c r="AE10" s="16">
        <v>78</v>
      </c>
      <c r="AF10" s="16">
        <v>12</v>
      </c>
      <c r="AG10" s="16">
        <v>728</v>
      </c>
      <c r="AH10" s="16">
        <v>1269</v>
      </c>
      <c r="AI10" s="16">
        <v>7</v>
      </c>
      <c r="AJ10" s="16">
        <v>25</v>
      </c>
      <c r="AK10" s="16">
        <v>22</v>
      </c>
      <c r="AL10" s="16">
        <v>66</v>
      </c>
      <c r="AM10" s="16">
        <v>12</v>
      </c>
      <c r="AN10" s="16">
        <v>34</v>
      </c>
      <c r="AO10" s="16">
        <v>100</v>
      </c>
      <c r="AP10" s="16">
        <v>73</v>
      </c>
      <c r="AQ10" s="16">
        <v>20</v>
      </c>
      <c r="AR10" s="16">
        <v>9</v>
      </c>
      <c r="AS10" s="16">
        <v>846</v>
      </c>
      <c r="AT10" s="16">
        <v>55</v>
      </c>
      <c r="AU10" s="16">
        <v>635</v>
      </c>
      <c r="AV10" s="16">
        <v>573</v>
      </c>
      <c r="AW10" s="16">
        <v>12</v>
      </c>
      <c r="AX10" s="16">
        <v>6</v>
      </c>
      <c r="AY10" s="16">
        <v>17</v>
      </c>
      <c r="AZ10" s="16">
        <v>2</v>
      </c>
      <c r="BA10" s="16">
        <v>3</v>
      </c>
      <c r="BB10" s="16">
        <v>15</v>
      </c>
      <c r="BC10" s="16">
        <v>4</v>
      </c>
      <c r="BD10" s="16">
        <v>3</v>
      </c>
      <c r="BE10" s="16">
        <v>4093</v>
      </c>
      <c r="BF10" s="16">
        <v>1</v>
      </c>
      <c r="BG10" s="16">
        <v>3</v>
      </c>
      <c r="BH10" s="16">
        <v>22</v>
      </c>
      <c r="BI10" s="16">
        <v>47</v>
      </c>
      <c r="BJ10" s="16">
        <v>97</v>
      </c>
      <c r="BK10" s="16">
        <v>409</v>
      </c>
      <c r="BL10" s="16">
        <v>421</v>
      </c>
      <c r="BM10" s="16">
        <v>297</v>
      </c>
      <c r="BN10" s="16">
        <v>87</v>
      </c>
      <c r="BO10" s="16">
        <v>2709</v>
      </c>
      <c r="BP10" s="16">
        <v>4093</v>
      </c>
      <c r="BQ10" s="16">
        <v>30</v>
      </c>
      <c r="BR10" s="16">
        <v>21</v>
      </c>
      <c r="BS10" s="16">
        <v>83</v>
      </c>
      <c r="BT10" s="16">
        <v>1207</v>
      </c>
      <c r="BU10" s="16">
        <v>2</v>
      </c>
      <c r="BV10" s="16">
        <v>3</v>
      </c>
      <c r="BW10" s="16">
        <v>2747</v>
      </c>
    </row>
    <row r="11" spans="1:75" s="31" customFormat="1" ht="11.1" customHeight="1" x14ac:dyDescent="0.2">
      <c r="A11" s="134" t="s">
        <v>214</v>
      </c>
      <c r="B11" s="129"/>
      <c r="C11" s="27" t="s">
        <v>142</v>
      </c>
      <c r="D11" s="19">
        <v>16005</v>
      </c>
      <c r="E11" s="20">
        <v>321</v>
      </c>
      <c r="F11" s="20">
        <v>306</v>
      </c>
      <c r="G11" s="20">
        <v>309</v>
      </c>
      <c r="H11" s="20">
        <v>10752</v>
      </c>
      <c r="I11" s="20">
        <v>8</v>
      </c>
      <c r="J11" s="20">
        <v>24</v>
      </c>
      <c r="K11" s="20">
        <v>4285</v>
      </c>
      <c r="L11" s="20">
        <v>16005</v>
      </c>
      <c r="M11" s="20">
        <v>422</v>
      </c>
      <c r="N11" s="20">
        <v>693</v>
      </c>
      <c r="O11" s="20">
        <v>759</v>
      </c>
      <c r="P11" s="20">
        <v>978</v>
      </c>
      <c r="Q11" s="20">
        <v>1258</v>
      </c>
      <c r="R11" s="20">
        <v>3758</v>
      </c>
      <c r="S11" s="20">
        <v>2689</v>
      </c>
      <c r="T11" s="20">
        <v>2617</v>
      </c>
      <c r="U11" s="20">
        <v>1122</v>
      </c>
      <c r="V11" s="20">
        <v>1709</v>
      </c>
      <c r="W11" s="20">
        <v>16005</v>
      </c>
      <c r="X11" s="20">
        <v>409</v>
      </c>
      <c r="Y11" s="20">
        <v>16</v>
      </c>
      <c r="Z11" s="20">
        <v>98</v>
      </c>
      <c r="AA11" s="20">
        <v>1424</v>
      </c>
      <c r="AB11" s="20">
        <v>1589</v>
      </c>
      <c r="AC11" s="20">
        <v>2715</v>
      </c>
      <c r="AD11" s="20">
        <v>772</v>
      </c>
      <c r="AE11" s="20">
        <v>1420</v>
      </c>
      <c r="AF11" s="20">
        <v>216</v>
      </c>
      <c r="AG11" s="20">
        <v>7346</v>
      </c>
      <c r="AH11" s="20">
        <v>16005</v>
      </c>
      <c r="AI11" s="20">
        <v>212</v>
      </c>
      <c r="AJ11" s="20">
        <v>491</v>
      </c>
      <c r="AK11" s="20">
        <v>352</v>
      </c>
      <c r="AL11" s="20">
        <v>1063</v>
      </c>
      <c r="AM11" s="20">
        <v>280</v>
      </c>
      <c r="AN11" s="20">
        <v>316</v>
      </c>
      <c r="AO11" s="20">
        <v>1809</v>
      </c>
      <c r="AP11" s="20">
        <v>1086</v>
      </c>
      <c r="AQ11" s="20">
        <v>329</v>
      </c>
      <c r="AR11" s="20">
        <v>18</v>
      </c>
      <c r="AS11" s="20">
        <v>9266</v>
      </c>
      <c r="AT11" s="20">
        <v>783</v>
      </c>
      <c r="AU11" s="20">
        <v>9175</v>
      </c>
      <c r="AV11" s="20">
        <v>8326</v>
      </c>
      <c r="AW11" s="20">
        <v>89</v>
      </c>
      <c r="AX11" s="20">
        <v>54</v>
      </c>
      <c r="AY11" s="20">
        <v>337</v>
      </c>
      <c r="AZ11" s="20">
        <v>24</v>
      </c>
      <c r="BA11" s="20">
        <v>41</v>
      </c>
      <c r="BB11" s="20">
        <v>103</v>
      </c>
      <c r="BC11" s="20">
        <v>21</v>
      </c>
      <c r="BD11" s="20">
        <v>180</v>
      </c>
      <c r="BE11" s="20">
        <v>16324</v>
      </c>
      <c r="BF11" s="20">
        <v>1</v>
      </c>
      <c r="BG11" s="20">
        <v>8</v>
      </c>
      <c r="BH11" s="20">
        <v>175</v>
      </c>
      <c r="BI11" s="20">
        <v>507</v>
      </c>
      <c r="BJ11" s="20">
        <v>946</v>
      </c>
      <c r="BK11" s="20">
        <v>3394</v>
      </c>
      <c r="BL11" s="20">
        <v>3116</v>
      </c>
      <c r="BM11" s="20">
        <v>2496</v>
      </c>
      <c r="BN11" s="20">
        <v>623</v>
      </c>
      <c r="BO11" s="20">
        <v>5058</v>
      </c>
      <c r="BP11" s="20">
        <v>16324</v>
      </c>
      <c r="BQ11" s="20">
        <v>141</v>
      </c>
      <c r="BR11" s="20">
        <v>112</v>
      </c>
      <c r="BS11" s="20">
        <v>245</v>
      </c>
      <c r="BT11" s="20">
        <v>9585</v>
      </c>
      <c r="BU11" s="20">
        <v>12</v>
      </c>
      <c r="BV11" s="20">
        <v>24</v>
      </c>
      <c r="BW11" s="20">
        <v>6205</v>
      </c>
    </row>
    <row r="12" spans="1:75" s="31" customFormat="1" ht="11.1" customHeight="1" x14ac:dyDescent="0.2">
      <c r="A12" s="130"/>
      <c r="B12" s="131"/>
      <c r="C12" s="35" t="s">
        <v>143</v>
      </c>
      <c r="D12" s="5">
        <v>4121</v>
      </c>
      <c r="E12" s="6">
        <v>17</v>
      </c>
      <c r="F12" s="6">
        <v>8</v>
      </c>
      <c r="G12" s="6">
        <v>70</v>
      </c>
      <c r="H12" s="6">
        <v>2873</v>
      </c>
      <c r="I12" s="6">
        <v>1</v>
      </c>
      <c r="J12" s="6">
        <v>10</v>
      </c>
      <c r="K12" s="6">
        <v>1142</v>
      </c>
      <c r="L12" s="6">
        <v>4121</v>
      </c>
      <c r="M12" s="6">
        <v>252</v>
      </c>
      <c r="N12" s="6">
        <v>415</v>
      </c>
      <c r="O12" s="6">
        <v>367</v>
      </c>
      <c r="P12" s="6">
        <v>253</v>
      </c>
      <c r="Q12" s="6">
        <v>225</v>
      </c>
      <c r="R12" s="6">
        <v>598</v>
      </c>
      <c r="S12" s="6">
        <v>510</v>
      </c>
      <c r="T12" s="6">
        <v>711</v>
      </c>
      <c r="U12" s="6">
        <v>379</v>
      </c>
      <c r="V12" s="6">
        <v>411</v>
      </c>
      <c r="W12" s="6">
        <v>4121</v>
      </c>
      <c r="X12" s="6">
        <v>229</v>
      </c>
      <c r="Y12" s="6">
        <v>2</v>
      </c>
      <c r="Z12" s="6">
        <v>10</v>
      </c>
      <c r="AA12" s="6">
        <v>603</v>
      </c>
      <c r="AB12" s="6">
        <v>516</v>
      </c>
      <c r="AC12" s="6">
        <v>597</v>
      </c>
      <c r="AD12" s="6">
        <v>175</v>
      </c>
      <c r="AE12" s="6">
        <v>298</v>
      </c>
      <c r="AF12" s="6">
        <v>69</v>
      </c>
      <c r="AG12" s="6">
        <v>1622</v>
      </c>
      <c r="AH12" s="6">
        <v>4121</v>
      </c>
      <c r="AI12" s="6">
        <v>58</v>
      </c>
      <c r="AJ12" s="6">
        <v>133</v>
      </c>
      <c r="AK12" s="6">
        <v>100</v>
      </c>
      <c r="AL12" s="6">
        <v>12</v>
      </c>
      <c r="AM12" s="6">
        <v>94</v>
      </c>
      <c r="AN12" s="6">
        <v>156</v>
      </c>
      <c r="AO12" s="6">
        <v>284</v>
      </c>
      <c r="AP12" s="6">
        <v>216</v>
      </c>
      <c r="AQ12" s="6">
        <v>146</v>
      </c>
      <c r="AR12" s="6">
        <v>6</v>
      </c>
      <c r="AS12" s="6">
        <v>2724</v>
      </c>
      <c r="AT12" s="6">
        <v>192</v>
      </c>
      <c r="AU12" s="6">
        <v>2394</v>
      </c>
      <c r="AV12" s="6">
        <v>2113</v>
      </c>
      <c r="AW12" s="6">
        <v>37</v>
      </c>
      <c r="AX12" s="6">
        <v>11</v>
      </c>
      <c r="AY12" s="6">
        <v>93</v>
      </c>
      <c r="AZ12" s="6">
        <v>10</v>
      </c>
      <c r="BA12" s="6">
        <v>18</v>
      </c>
      <c r="BB12" s="6">
        <v>32</v>
      </c>
      <c r="BC12" s="6">
        <v>5</v>
      </c>
      <c r="BD12" s="6">
        <v>75</v>
      </c>
      <c r="BE12" s="6">
        <v>12384</v>
      </c>
      <c r="BF12" s="6">
        <v>1</v>
      </c>
      <c r="BG12" s="6">
        <v>6</v>
      </c>
      <c r="BH12" s="6">
        <v>143</v>
      </c>
      <c r="BI12" s="6">
        <v>383</v>
      </c>
      <c r="BJ12" s="6">
        <v>745</v>
      </c>
      <c r="BK12" s="6">
        <v>2638</v>
      </c>
      <c r="BL12" s="6">
        <v>2550</v>
      </c>
      <c r="BM12" s="6">
        <v>2037</v>
      </c>
      <c r="BN12" s="6">
        <v>487</v>
      </c>
      <c r="BO12" s="6">
        <v>3394</v>
      </c>
      <c r="BP12" s="6">
        <v>12384</v>
      </c>
      <c r="BQ12" s="6">
        <v>70</v>
      </c>
      <c r="BR12" s="6">
        <v>18</v>
      </c>
      <c r="BS12" s="6">
        <v>183</v>
      </c>
      <c r="BT12" s="6">
        <v>7699</v>
      </c>
      <c r="BU12" s="6">
        <v>10</v>
      </c>
      <c r="BV12" s="6">
        <v>21</v>
      </c>
      <c r="BW12" s="6">
        <v>4383</v>
      </c>
    </row>
    <row r="13" spans="1:75" s="31" customFormat="1" ht="11.1" customHeight="1" x14ac:dyDescent="0.2">
      <c r="A13" s="132" t="s">
        <v>217</v>
      </c>
      <c r="B13" s="122"/>
      <c r="C13" s="36" t="s">
        <v>144</v>
      </c>
      <c r="D13" s="7">
        <v>11529</v>
      </c>
      <c r="E13" s="8">
        <v>298</v>
      </c>
      <c r="F13" s="8">
        <v>294</v>
      </c>
      <c r="G13" s="8">
        <v>235</v>
      </c>
      <c r="H13" s="8">
        <v>7718</v>
      </c>
      <c r="I13" s="8">
        <v>7</v>
      </c>
      <c r="J13" s="8">
        <v>14</v>
      </c>
      <c r="K13" s="8">
        <v>2963</v>
      </c>
      <c r="L13" s="8">
        <v>11529</v>
      </c>
      <c r="M13" s="8">
        <v>164</v>
      </c>
      <c r="N13" s="8">
        <v>278</v>
      </c>
      <c r="O13" s="8">
        <v>392</v>
      </c>
      <c r="P13" s="8">
        <v>715</v>
      </c>
      <c r="Q13" s="8">
        <v>1018</v>
      </c>
      <c r="R13" s="8">
        <v>3090</v>
      </c>
      <c r="S13" s="8">
        <v>2122</v>
      </c>
      <c r="T13" s="8">
        <v>1868</v>
      </c>
      <c r="U13" s="8">
        <v>720</v>
      </c>
      <c r="V13" s="8">
        <v>1162</v>
      </c>
      <c r="W13" s="8">
        <v>11529</v>
      </c>
      <c r="X13" s="8">
        <v>170</v>
      </c>
      <c r="Y13" s="8">
        <v>13</v>
      </c>
      <c r="Z13" s="8">
        <v>88</v>
      </c>
      <c r="AA13" s="8">
        <v>807</v>
      </c>
      <c r="AB13" s="8">
        <v>1047</v>
      </c>
      <c r="AC13" s="8">
        <v>2068</v>
      </c>
      <c r="AD13" s="8">
        <v>578</v>
      </c>
      <c r="AE13" s="8">
        <v>1097</v>
      </c>
      <c r="AF13" s="8">
        <v>143</v>
      </c>
      <c r="AG13" s="8">
        <v>5518</v>
      </c>
      <c r="AH13" s="8">
        <v>11529</v>
      </c>
      <c r="AI13" s="8">
        <v>152</v>
      </c>
      <c r="AJ13" s="8">
        <v>351</v>
      </c>
      <c r="AK13" s="8">
        <v>244</v>
      </c>
      <c r="AL13" s="8">
        <v>1032</v>
      </c>
      <c r="AM13" s="8">
        <v>184</v>
      </c>
      <c r="AN13" s="8">
        <v>155</v>
      </c>
      <c r="AO13" s="8">
        <v>1499</v>
      </c>
      <c r="AP13" s="8">
        <v>853</v>
      </c>
      <c r="AQ13" s="8">
        <v>175</v>
      </c>
      <c r="AR13" s="8">
        <v>12</v>
      </c>
      <c r="AS13" s="8">
        <v>6302</v>
      </c>
      <c r="AT13" s="8">
        <v>570</v>
      </c>
      <c r="AU13" s="8">
        <v>6655</v>
      </c>
      <c r="AV13" s="8">
        <v>6103</v>
      </c>
      <c r="AW13" s="8">
        <v>51</v>
      </c>
      <c r="AX13" s="8">
        <v>41</v>
      </c>
      <c r="AY13" s="8">
        <v>238</v>
      </c>
      <c r="AZ13" s="8">
        <v>14</v>
      </c>
      <c r="BA13" s="8">
        <v>22</v>
      </c>
      <c r="BB13" s="8">
        <v>67</v>
      </c>
      <c r="BC13" s="8">
        <v>14</v>
      </c>
      <c r="BD13" s="8">
        <v>105</v>
      </c>
      <c r="BE13" s="8">
        <v>2937</v>
      </c>
      <c r="BF13" s="8">
        <v>0</v>
      </c>
      <c r="BG13" s="8">
        <v>2</v>
      </c>
      <c r="BH13" s="8">
        <v>31</v>
      </c>
      <c r="BI13" s="8">
        <v>109</v>
      </c>
      <c r="BJ13" s="8">
        <v>167</v>
      </c>
      <c r="BK13" s="8">
        <v>656</v>
      </c>
      <c r="BL13" s="8">
        <v>473</v>
      </c>
      <c r="BM13" s="8">
        <v>409</v>
      </c>
      <c r="BN13" s="8">
        <v>113</v>
      </c>
      <c r="BO13" s="8">
        <v>977</v>
      </c>
      <c r="BP13" s="8">
        <v>2937</v>
      </c>
      <c r="BQ13" s="8">
        <v>63</v>
      </c>
      <c r="BR13" s="8">
        <v>89</v>
      </c>
      <c r="BS13" s="8">
        <v>42</v>
      </c>
      <c r="BT13" s="8">
        <v>1616</v>
      </c>
      <c r="BU13" s="8">
        <v>1</v>
      </c>
      <c r="BV13" s="8">
        <v>2</v>
      </c>
      <c r="BW13" s="8">
        <v>1124</v>
      </c>
    </row>
    <row r="14" spans="1:75" s="31" customFormat="1" ht="11.1" customHeight="1" x14ac:dyDescent="0.2">
      <c r="A14" s="141"/>
      <c r="B14" s="143"/>
      <c r="C14" s="29" t="s">
        <v>145</v>
      </c>
      <c r="D14" s="2">
        <v>355</v>
      </c>
      <c r="E14" s="4">
        <v>6</v>
      </c>
      <c r="F14" s="4">
        <v>4</v>
      </c>
      <c r="G14" s="4">
        <v>4</v>
      </c>
      <c r="H14" s="4">
        <v>161</v>
      </c>
      <c r="I14" s="4">
        <v>0</v>
      </c>
      <c r="J14" s="4">
        <v>0</v>
      </c>
      <c r="K14" s="4">
        <v>180</v>
      </c>
      <c r="L14" s="4">
        <v>355</v>
      </c>
      <c r="M14" s="4">
        <v>6</v>
      </c>
      <c r="N14" s="4">
        <v>0</v>
      </c>
      <c r="O14" s="4">
        <v>0</v>
      </c>
      <c r="P14" s="4">
        <v>10</v>
      </c>
      <c r="Q14" s="4">
        <v>15</v>
      </c>
      <c r="R14" s="4">
        <v>70</v>
      </c>
      <c r="S14" s="4">
        <v>57</v>
      </c>
      <c r="T14" s="4">
        <v>38</v>
      </c>
      <c r="U14" s="4">
        <v>23</v>
      </c>
      <c r="V14" s="4">
        <v>136</v>
      </c>
      <c r="W14" s="4">
        <v>355</v>
      </c>
      <c r="X14" s="4">
        <v>10</v>
      </c>
      <c r="Y14" s="4">
        <v>1</v>
      </c>
      <c r="Z14" s="4">
        <v>0</v>
      </c>
      <c r="AA14" s="4">
        <v>14</v>
      </c>
      <c r="AB14" s="4">
        <v>26</v>
      </c>
      <c r="AC14" s="4">
        <v>50</v>
      </c>
      <c r="AD14" s="4">
        <v>19</v>
      </c>
      <c r="AE14" s="4">
        <v>25</v>
      </c>
      <c r="AF14" s="4">
        <v>4</v>
      </c>
      <c r="AG14" s="4">
        <v>206</v>
      </c>
      <c r="AH14" s="4">
        <v>355</v>
      </c>
      <c r="AI14" s="4">
        <v>2</v>
      </c>
      <c r="AJ14" s="4">
        <v>7</v>
      </c>
      <c r="AK14" s="4">
        <v>8</v>
      </c>
      <c r="AL14" s="4">
        <v>19</v>
      </c>
      <c r="AM14" s="4">
        <v>2</v>
      </c>
      <c r="AN14" s="4">
        <v>5</v>
      </c>
      <c r="AO14" s="4">
        <v>26</v>
      </c>
      <c r="AP14" s="4">
        <v>17</v>
      </c>
      <c r="AQ14" s="4">
        <v>8</v>
      </c>
      <c r="AR14" s="4">
        <v>0</v>
      </c>
      <c r="AS14" s="4">
        <v>240</v>
      </c>
      <c r="AT14" s="4">
        <v>21</v>
      </c>
      <c r="AU14" s="4">
        <v>126</v>
      </c>
      <c r="AV14" s="4">
        <v>110</v>
      </c>
      <c r="AW14" s="4">
        <v>1</v>
      </c>
      <c r="AX14" s="4">
        <v>2</v>
      </c>
      <c r="AY14" s="4">
        <v>6</v>
      </c>
      <c r="AZ14" s="4">
        <v>0</v>
      </c>
      <c r="BA14" s="4">
        <v>1</v>
      </c>
      <c r="BB14" s="4">
        <v>4</v>
      </c>
      <c r="BC14" s="4">
        <v>2</v>
      </c>
      <c r="BD14" s="4">
        <v>0</v>
      </c>
      <c r="BE14" s="4">
        <v>1003</v>
      </c>
      <c r="BF14" s="4">
        <v>0</v>
      </c>
      <c r="BG14" s="4">
        <v>0</v>
      </c>
      <c r="BH14" s="4">
        <v>1</v>
      </c>
      <c r="BI14" s="4">
        <v>15</v>
      </c>
      <c r="BJ14" s="4">
        <v>34</v>
      </c>
      <c r="BK14" s="4">
        <v>100</v>
      </c>
      <c r="BL14" s="4">
        <v>93</v>
      </c>
      <c r="BM14" s="4">
        <v>50</v>
      </c>
      <c r="BN14" s="4">
        <v>23</v>
      </c>
      <c r="BO14" s="4">
        <v>687</v>
      </c>
      <c r="BP14" s="4">
        <v>1003</v>
      </c>
      <c r="BQ14" s="4">
        <v>8</v>
      </c>
      <c r="BR14" s="4">
        <v>5</v>
      </c>
      <c r="BS14" s="4">
        <v>20</v>
      </c>
      <c r="BT14" s="4">
        <v>270</v>
      </c>
      <c r="BU14" s="4">
        <v>1</v>
      </c>
      <c r="BV14" s="4">
        <v>1</v>
      </c>
      <c r="BW14" s="4">
        <v>698</v>
      </c>
    </row>
    <row r="15" spans="1:75" s="31" customFormat="1" ht="11.1" customHeight="1" x14ac:dyDescent="0.2">
      <c r="A15" s="134" t="s">
        <v>213</v>
      </c>
      <c r="B15" s="129"/>
      <c r="C15" s="27" t="s">
        <v>142</v>
      </c>
      <c r="D15" s="19">
        <v>10095</v>
      </c>
      <c r="E15" s="20">
        <v>151</v>
      </c>
      <c r="F15" s="20">
        <v>222</v>
      </c>
      <c r="G15" s="20">
        <v>64</v>
      </c>
      <c r="H15" s="20">
        <v>8015</v>
      </c>
      <c r="I15" s="20">
        <v>6</v>
      </c>
      <c r="J15" s="20">
        <v>12</v>
      </c>
      <c r="K15" s="20">
        <v>1625</v>
      </c>
      <c r="L15" s="20">
        <v>10095</v>
      </c>
      <c r="M15" s="20">
        <v>251</v>
      </c>
      <c r="N15" s="20">
        <v>347</v>
      </c>
      <c r="O15" s="20">
        <v>380</v>
      </c>
      <c r="P15" s="20">
        <v>624</v>
      </c>
      <c r="Q15" s="20">
        <v>807</v>
      </c>
      <c r="R15" s="20">
        <v>2066</v>
      </c>
      <c r="S15" s="20">
        <v>1994</v>
      </c>
      <c r="T15" s="20">
        <v>2050</v>
      </c>
      <c r="U15" s="20">
        <v>1030</v>
      </c>
      <c r="V15" s="20">
        <v>546</v>
      </c>
      <c r="W15" s="20">
        <v>10095</v>
      </c>
      <c r="X15" s="20">
        <v>211</v>
      </c>
      <c r="Y15" s="20">
        <v>11</v>
      </c>
      <c r="Z15" s="20">
        <v>46</v>
      </c>
      <c r="AA15" s="20">
        <v>603</v>
      </c>
      <c r="AB15" s="20">
        <v>614</v>
      </c>
      <c r="AC15" s="20">
        <v>1409</v>
      </c>
      <c r="AD15" s="20">
        <v>540</v>
      </c>
      <c r="AE15" s="20">
        <v>1349</v>
      </c>
      <c r="AF15" s="20">
        <v>319</v>
      </c>
      <c r="AG15" s="20">
        <v>4993</v>
      </c>
      <c r="AH15" s="20">
        <v>10095</v>
      </c>
      <c r="AI15" s="20">
        <v>196</v>
      </c>
      <c r="AJ15" s="20">
        <v>442</v>
      </c>
      <c r="AK15" s="20">
        <v>298</v>
      </c>
      <c r="AL15" s="20">
        <v>752</v>
      </c>
      <c r="AM15" s="20">
        <v>187</v>
      </c>
      <c r="AN15" s="20">
        <v>86</v>
      </c>
      <c r="AO15" s="20">
        <v>1196</v>
      </c>
      <c r="AP15" s="20">
        <v>709</v>
      </c>
      <c r="AQ15" s="20">
        <v>366</v>
      </c>
      <c r="AR15" s="20">
        <v>12</v>
      </c>
      <c r="AS15" s="20">
        <v>5367</v>
      </c>
      <c r="AT15" s="20">
        <v>484</v>
      </c>
      <c r="AU15" s="20">
        <v>6907</v>
      </c>
      <c r="AV15" s="20">
        <v>6175</v>
      </c>
      <c r="AW15" s="20">
        <v>49</v>
      </c>
      <c r="AX15" s="20">
        <v>43</v>
      </c>
      <c r="AY15" s="20">
        <v>300</v>
      </c>
      <c r="AZ15" s="20">
        <v>28</v>
      </c>
      <c r="BA15" s="20">
        <v>30</v>
      </c>
      <c r="BB15" s="20">
        <v>86</v>
      </c>
      <c r="BC15" s="20">
        <v>30</v>
      </c>
      <c r="BD15" s="20">
        <v>166</v>
      </c>
      <c r="BE15" s="20">
        <v>10219</v>
      </c>
      <c r="BF15" s="20">
        <v>3</v>
      </c>
      <c r="BG15" s="20">
        <v>9</v>
      </c>
      <c r="BH15" s="20">
        <v>205</v>
      </c>
      <c r="BI15" s="20">
        <v>414</v>
      </c>
      <c r="BJ15" s="20">
        <v>602</v>
      </c>
      <c r="BK15" s="20">
        <v>1896</v>
      </c>
      <c r="BL15" s="20">
        <v>2267</v>
      </c>
      <c r="BM15" s="20">
        <v>2105</v>
      </c>
      <c r="BN15" s="20">
        <v>705</v>
      </c>
      <c r="BO15" s="20">
        <v>2013</v>
      </c>
      <c r="BP15" s="20">
        <v>10219</v>
      </c>
      <c r="BQ15" s="20">
        <v>123</v>
      </c>
      <c r="BR15" s="20">
        <v>110</v>
      </c>
      <c r="BS15" s="20">
        <v>67</v>
      </c>
      <c r="BT15" s="20">
        <v>7409</v>
      </c>
      <c r="BU15" s="20">
        <v>15</v>
      </c>
      <c r="BV15" s="20">
        <v>21</v>
      </c>
      <c r="BW15" s="20">
        <v>2474</v>
      </c>
    </row>
    <row r="16" spans="1:75" s="31" customFormat="1" ht="11.1" customHeight="1" x14ac:dyDescent="0.2">
      <c r="A16" s="130"/>
      <c r="B16" s="131"/>
      <c r="C16" s="35" t="s">
        <v>143</v>
      </c>
      <c r="D16" s="5">
        <v>3055</v>
      </c>
      <c r="E16" s="6">
        <v>25</v>
      </c>
      <c r="F16" s="6">
        <v>5</v>
      </c>
      <c r="G16" s="6">
        <v>18</v>
      </c>
      <c r="H16" s="6">
        <v>2582</v>
      </c>
      <c r="I16" s="6">
        <v>4</v>
      </c>
      <c r="J16" s="6">
        <v>4</v>
      </c>
      <c r="K16" s="6">
        <v>417</v>
      </c>
      <c r="L16" s="6">
        <v>3055</v>
      </c>
      <c r="M16" s="6">
        <v>145</v>
      </c>
      <c r="N16" s="6">
        <v>200</v>
      </c>
      <c r="O16" s="6">
        <v>204</v>
      </c>
      <c r="P16" s="6">
        <v>198</v>
      </c>
      <c r="Q16" s="6">
        <v>186</v>
      </c>
      <c r="R16" s="6">
        <v>429</v>
      </c>
      <c r="S16" s="6">
        <v>556</v>
      </c>
      <c r="T16" s="6">
        <v>663</v>
      </c>
      <c r="U16" s="6">
        <v>347</v>
      </c>
      <c r="V16" s="6">
        <v>127</v>
      </c>
      <c r="W16" s="6">
        <v>3055</v>
      </c>
      <c r="X16" s="6">
        <v>116</v>
      </c>
      <c r="Y16" s="6">
        <v>2</v>
      </c>
      <c r="Z16" s="6">
        <v>5</v>
      </c>
      <c r="AA16" s="6">
        <v>251</v>
      </c>
      <c r="AB16" s="6">
        <v>225</v>
      </c>
      <c r="AC16" s="6">
        <v>382</v>
      </c>
      <c r="AD16" s="6">
        <v>134</v>
      </c>
      <c r="AE16" s="6">
        <v>348</v>
      </c>
      <c r="AF16" s="6">
        <v>114</v>
      </c>
      <c r="AG16" s="6">
        <v>1478</v>
      </c>
      <c r="AH16" s="6">
        <v>3055</v>
      </c>
      <c r="AI16" s="6">
        <v>73</v>
      </c>
      <c r="AJ16" s="6">
        <v>142</v>
      </c>
      <c r="AK16" s="6">
        <v>80</v>
      </c>
      <c r="AL16" s="6">
        <v>7</v>
      </c>
      <c r="AM16" s="6">
        <v>73</v>
      </c>
      <c r="AN16" s="6">
        <v>65</v>
      </c>
      <c r="AO16" s="6">
        <v>293</v>
      </c>
      <c r="AP16" s="6">
        <v>182</v>
      </c>
      <c r="AQ16" s="6">
        <v>170</v>
      </c>
      <c r="AR16" s="6">
        <v>7</v>
      </c>
      <c r="AS16" s="6">
        <v>1809</v>
      </c>
      <c r="AT16" s="6">
        <v>154</v>
      </c>
      <c r="AU16" s="6">
        <v>2158</v>
      </c>
      <c r="AV16" s="6">
        <v>1896</v>
      </c>
      <c r="AW16" s="6">
        <v>20</v>
      </c>
      <c r="AX16" s="6">
        <v>15</v>
      </c>
      <c r="AY16" s="6">
        <v>87</v>
      </c>
      <c r="AZ16" s="6">
        <v>6</v>
      </c>
      <c r="BA16" s="6">
        <v>9</v>
      </c>
      <c r="BB16" s="6">
        <v>33</v>
      </c>
      <c r="BC16" s="6">
        <v>14</v>
      </c>
      <c r="BD16" s="6">
        <v>78</v>
      </c>
      <c r="BE16" s="6">
        <v>7229</v>
      </c>
      <c r="BF16" s="6">
        <v>0</v>
      </c>
      <c r="BG16" s="6">
        <v>8</v>
      </c>
      <c r="BH16" s="6">
        <v>150</v>
      </c>
      <c r="BI16" s="6">
        <v>312</v>
      </c>
      <c r="BJ16" s="6">
        <v>445</v>
      </c>
      <c r="BK16" s="6">
        <v>1339</v>
      </c>
      <c r="BL16" s="6">
        <v>1651</v>
      </c>
      <c r="BM16" s="6">
        <v>1555</v>
      </c>
      <c r="BN16" s="6">
        <v>536</v>
      </c>
      <c r="BO16" s="6">
        <v>1233</v>
      </c>
      <c r="BP16" s="6">
        <v>7229</v>
      </c>
      <c r="BQ16" s="6">
        <v>76</v>
      </c>
      <c r="BR16" s="6">
        <v>22</v>
      </c>
      <c r="BS16" s="6">
        <v>43</v>
      </c>
      <c r="BT16" s="6">
        <v>5458</v>
      </c>
      <c r="BU16" s="6">
        <v>13</v>
      </c>
      <c r="BV16" s="6">
        <v>12</v>
      </c>
      <c r="BW16" s="6">
        <v>1605</v>
      </c>
    </row>
    <row r="17" spans="1:75" s="31" customFormat="1" ht="11.1" customHeight="1" x14ac:dyDescent="0.2">
      <c r="A17" s="132" t="s">
        <v>216</v>
      </c>
      <c r="B17" s="122"/>
      <c r="C17" s="36" t="s">
        <v>144</v>
      </c>
      <c r="D17" s="7">
        <v>6911</v>
      </c>
      <c r="E17" s="8">
        <v>125</v>
      </c>
      <c r="F17" s="8">
        <v>216</v>
      </c>
      <c r="G17" s="8">
        <v>45</v>
      </c>
      <c r="H17" s="8">
        <v>5363</v>
      </c>
      <c r="I17" s="8">
        <v>2</v>
      </c>
      <c r="J17" s="8">
        <v>8</v>
      </c>
      <c r="K17" s="8">
        <v>1152</v>
      </c>
      <c r="L17" s="8">
        <v>6911</v>
      </c>
      <c r="M17" s="8">
        <v>106</v>
      </c>
      <c r="N17" s="8">
        <v>146</v>
      </c>
      <c r="O17" s="8">
        <v>172</v>
      </c>
      <c r="P17" s="8">
        <v>418</v>
      </c>
      <c r="Q17" s="8">
        <v>617</v>
      </c>
      <c r="R17" s="8">
        <v>1617</v>
      </c>
      <c r="S17" s="8">
        <v>1420</v>
      </c>
      <c r="T17" s="8">
        <v>1369</v>
      </c>
      <c r="U17" s="8">
        <v>680</v>
      </c>
      <c r="V17" s="8">
        <v>366</v>
      </c>
      <c r="W17" s="8">
        <v>6911</v>
      </c>
      <c r="X17" s="8">
        <v>95</v>
      </c>
      <c r="Y17" s="8">
        <v>9</v>
      </c>
      <c r="Z17" s="8">
        <v>40</v>
      </c>
      <c r="AA17" s="8">
        <v>349</v>
      </c>
      <c r="AB17" s="8">
        <v>382</v>
      </c>
      <c r="AC17" s="8">
        <v>1017</v>
      </c>
      <c r="AD17" s="8">
        <v>397</v>
      </c>
      <c r="AE17" s="8">
        <v>993</v>
      </c>
      <c r="AF17" s="8">
        <v>200</v>
      </c>
      <c r="AG17" s="8">
        <v>3429</v>
      </c>
      <c r="AH17" s="8">
        <v>6911</v>
      </c>
      <c r="AI17" s="8">
        <v>121</v>
      </c>
      <c r="AJ17" s="8">
        <v>294</v>
      </c>
      <c r="AK17" s="8">
        <v>215</v>
      </c>
      <c r="AL17" s="8">
        <v>738</v>
      </c>
      <c r="AM17" s="8">
        <v>111</v>
      </c>
      <c r="AN17" s="8">
        <v>21</v>
      </c>
      <c r="AO17" s="8">
        <v>895</v>
      </c>
      <c r="AP17" s="8">
        <v>522</v>
      </c>
      <c r="AQ17" s="8">
        <v>195</v>
      </c>
      <c r="AR17" s="8">
        <v>4</v>
      </c>
      <c r="AS17" s="8">
        <v>3469</v>
      </c>
      <c r="AT17" s="8">
        <v>326</v>
      </c>
      <c r="AU17" s="8">
        <v>4699</v>
      </c>
      <c r="AV17" s="8">
        <v>4232</v>
      </c>
      <c r="AW17" s="8">
        <v>29</v>
      </c>
      <c r="AX17" s="8">
        <v>28</v>
      </c>
      <c r="AY17" s="8">
        <v>213</v>
      </c>
      <c r="AZ17" s="8">
        <v>22</v>
      </c>
      <c r="BA17" s="8">
        <v>21</v>
      </c>
      <c r="BB17" s="8">
        <v>52</v>
      </c>
      <c r="BC17" s="8">
        <v>16</v>
      </c>
      <c r="BD17" s="8">
        <v>86</v>
      </c>
      <c r="BE17" s="8">
        <v>2519</v>
      </c>
      <c r="BF17" s="8">
        <v>3</v>
      </c>
      <c r="BG17" s="8">
        <v>1</v>
      </c>
      <c r="BH17" s="8">
        <v>50</v>
      </c>
      <c r="BI17" s="8">
        <v>92</v>
      </c>
      <c r="BJ17" s="8">
        <v>146</v>
      </c>
      <c r="BK17" s="8">
        <v>518</v>
      </c>
      <c r="BL17" s="8">
        <v>577</v>
      </c>
      <c r="BM17" s="8">
        <v>507</v>
      </c>
      <c r="BN17" s="8">
        <v>157</v>
      </c>
      <c r="BO17" s="8">
        <v>468</v>
      </c>
      <c r="BP17" s="8">
        <v>2519</v>
      </c>
      <c r="BQ17" s="8">
        <v>43</v>
      </c>
      <c r="BR17" s="8">
        <v>87</v>
      </c>
      <c r="BS17" s="8">
        <v>20</v>
      </c>
      <c r="BT17" s="8">
        <v>1806</v>
      </c>
      <c r="BU17" s="8">
        <v>2</v>
      </c>
      <c r="BV17" s="8">
        <v>7</v>
      </c>
      <c r="BW17" s="8">
        <v>554</v>
      </c>
    </row>
    <row r="18" spans="1:75" s="31" customFormat="1" ht="11.1" customHeight="1" x14ac:dyDescent="0.2">
      <c r="A18" s="141"/>
      <c r="B18" s="143"/>
      <c r="C18" s="29" t="s">
        <v>190</v>
      </c>
      <c r="D18" s="2">
        <v>129</v>
      </c>
      <c r="E18" s="4">
        <v>1</v>
      </c>
      <c r="F18" s="4">
        <v>1</v>
      </c>
      <c r="G18" s="4">
        <v>1</v>
      </c>
      <c r="H18" s="4">
        <v>70</v>
      </c>
      <c r="I18" s="4">
        <v>0</v>
      </c>
      <c r="J18" s="4">
        <v>0</v>
      </c>
      <c r="K18" s="4">
        <v>56</v>
      </c>
      <c r="L18" s="4">
        <v>129</v>
      </c>
      <c r="M18" s="4">
        <v>0</v>
      </c>
      <c r="N18" s="4">
        <v>1</v>
      </c>
      <c r="O18" s="4">
        <v>4</v>
      </c>
      <c r="P18" s="4">
        <v>8</v>
      </c>
      <c r="Q18" s="4">
        <v>4</v>
      </c>
      <c r="R18" s="4">
        <v>20</v>
      </c>
      <c r="S18" s="4">
        <v>18</v>
      </c>
      <c r="T18" s="4">
        <v>18</v>
      </c>
      <c r="U18" s="4">
        <v>3</v>
      </c>
      <c r="V18" s="4">
        <v>53</v>
      </c>
      <c r="W18" s="4">
        <v>129</v>
      </c>
      <c r="X18" s="4">
        <v>0</v>
      </c>
      <c r="Y18" s="4">
        <v>0</v>
      </c>
      <c r="Z18" s="4">
        <v>1</v>
      </c>
      <c r="AA18" s="4">
        <v>3</v>
      </c>
      <c r="AB18" s="4">
        <v>7</v>
      </c>
      <c r="AC18" s="4">
        <v>10</v>
      </c>
      <c r="AD18" s="4">
        <v>9</v>
      </c>
      <c r="AE18" s="4">
        <v>8</v>
      </c>
      <c r="AF18" s="4">
        <v>5</v>
      </c>
      <c r="AG18" s="4">
        <v>86</v>
      </c>
      <c r="AH18" s="4">
        <v>129</v>
      </c>
      <c r="AI18" s="4">
        <v>2</v>
      </c>
      <c r="AJ18" s="4">
        <v>6</v>
      </c>
      <c r="AK18" s="4">
        <v>3</v>
      </c>
      <c r="AL18" s="4">
        <v>7</v>
      </c>
      <c r="AM18" s="4">
        <v>3</v>
      </c>
      <c r="AN18" s="4">
        <v>0</v>
      </c>
      <c r="AO18" s="4">
        <v>8</v>
      </c>
      <c r="AP18" s="4">
        <v>5</v>
      </c>
      <c r="AQ18" s="4">
        <v>1</v>
      </c>
      <c r="AR18" s="4">
        <v>1</v>
      </c>
      <c r="AS18" s="4">
        <v>89</v>
      </c>
      <c r="AT18" s="4">
        <v>4</v>
      </c>
      <c r="AU18" s="4">
        <v>50</v>
      </c>
      <c r="AV18" s="4">
        <v>47</v>
      </c>
      <c r="AW18" s="4">
        <v>0</v>
      </c>
      <c r="AX18" s="4">
        <v>0</v>
      </c>
      <c r="AY18" s="4">
        <v>0</v>
      </c>
      <c r="AZ18" s="4">
        <v>0</v>
      </c>
      <c r="BA18" s="4">
        <v>0</v>
      </c>
      <c r="BB18" s="4">
        <v>1</v>
      </c>
      <c r="BC18" s="4">
        <v>0</v>
      </c>
      <c r="BD18" s="4">
        <v>2</v>
      </c>
      <c r="BE18" s="4">
        <v>471</v>
      </c>
      <c r="BF18" s="4">
        <v>0</v>
      </c>
      <c r="BG18" s="4">
        <v>0</v>
      </c>
      <c r="BH18" s="4">
        <v>5</v>
      </c>
      <c r="BI18" s="4">
        <v>10</v>
      </c>
      <c r="BJ18" s="4">
        <v>11</v>
      </c>
      <c r="BK18" s="4">
        <v>39</v>
      </c>
      <c r="BL18" s="4">
        <v>39</v>
      </c>
      <c r="BM18" s="4">
        <v>43</v>
      </c>
      <c r="BN18" s="4">
        <v>12</v>
      </c>
      <c r="BO18" s="4">
        <v>312</v>
      </c>
      <c r="BP18" s="4">
        <v>471</v>
      </c>
      <c r="BQ18" s="4">
        <v>4</v>
      </c>
      <c r="BR18" s="4">
        <v>1</v>
      </c>
      <c r="BS18" s="4">
        <v>4</v>
      </c>
      <c r="BT18" s="4">
        <v>145</v>
      </c>
      <c r="BU18" s="4">
        <v>0</v>
      </c>
      <c r="BV18" s="4">
        <v>2</v>
      </c>
      <c r="BW18" s="4">
        <v>315</v>
      </c>
    </row>
    <row r="19" spans="1:75" s="31" customFormat="1" ht="11.1" customHeight="1" x14ac:dyDescent="0.2">
      <c r="A19" s="134" t="s">
        <v>212</v>
      </c>
      <c r="B19" s="129"/>
      <c r="C19" s="27" t="s">
        <v>142</v>
      </c>
      <c r="D19" s="1">
        <v>8553</v>
      </c>
      <c r="E19" s="3">
        <v>241</v>
      </c>
      <c r="F19" s="3">
        <v>181</v>
      </c>
      <c r="G19" s="3">
        <v>523</v>
      </c>
      <c r="H19" s="3">
        <v>6273</v>
      </c>
      <c r="I19" s="3">
        <v>2</v>
      </c>
      <c r="J19" s="3">
        <v>11</v>
      </c>
      <c r="K19" s="3">
        <v>1322</v>
      </c>
      <c r="L19" s="3">
        <v>8553</v>
      </c>
      <c r="M19" s="3">
        <v>388</v>
      </c>
      <c r="N19" s="3">
        <v>512</v>
      </c>
      <c r="O19" s="3">
        <v>545</v>
      </c>
      <c r="P19" s="3">
        <v>494</v>
      </c>
      <c r="Q19" s="3">
        <v>748</v>
      </c>
      <c r="R19" s="3">
        <v>2037</v>
      </c>
      <c r="S19" s="3">
        <v>1548</v>
      </c>
      <c r="T19" s="3">
        <v>1222</v>
      </c>
      <c r="U19" s="3">
        <v>582</v>
      </c>
      <c r="V19" s="3">
        <v>477</v>
      </c>
      <c r="W19" s="3">
        <v>8553</v>
      </c>
      <c r="X19" s="3">
        <v>329</v>
      </c>
      <c r="Y19" s="3">
        <v>12</v>
      </c>
      <c r="Z19" s="3">
        <v>82</v>
      </c>
      <c r="AA19" s="3">
        <v>992</v>
      </c>
      <c r="AB19" s="3">
        <v>1089</v>
      </c>
      <c r="AC19" s="3">
        <v>2084</v>
      </c>
      <c r="AD19" s="3">
        <v>445</v>
      </c>
      <c r="AE19" s="3">
        <v>737</v>
      </c>
      <c r="AF19" s="3">
        <v>107</v>
      </c>
      <c r="AG19" s="3">
        <v>2676</v>
      </c>
      <c r="AH19" s="3">
        <v>8553</v>
      </c>
      <c r="AI19" s="3">
        <v>118</v>
      </c>
      <c r="AJ19" s="3">
        <v>252</v>
      </c>
      <c r="AK19" s="3">
        <v>117</v>
      </c>
      <c r="AL19" s="3">
        <v>707</v>
      </c>
      <c r="AM19" s="3">
        <v>212</v>
      </c>
      <c r="AN19" s="3">
        <v>414</v>
      </c>
      <c r="AO19" s="3">
        <v>1068</v>
      </c>
      <c r="AP19" s="3">
        <v>768</v>
      </c>
      <c r="AQ19" s="3">
        <v>201</v>
      </c>
      <c r="AR19" s="3">
        <v>37</v>
      </c>
      <c r="AS19" s="3">
        <v>4116</v>
      </c>
      <c r="AT19" s="3">
        <v>543</v>
      </c>
      <c r="AU19" s="3">
        <v>5799</v>
      </c>
      <c r="AV19" s="3">
        <v>5241</v>
      </c>
      <c r="AW19" s="3">
        <v>79</v>
      </c>
      <c r="AX19" s="3">
        <v>38</v>
      </c>
      <c r="AY19" s="3">
        <v>175</v>
      </c>
      <c r="AZ19" s="3">
        <v>17</v>
      </c>
      <c r="BA19" s="3">
        <v>29</v>
      </c>
      <c r="BB19" s="3">
        <v>100</v>
      </c>
      <c r="BC19" s="3">
        <v>24</v>
      </c>
      <c r="BD19" s="3">
        <v>96</v>
      </c>
      <c r="BE19" s="3">
        <v>8921</v>
      </c>
      <c r="BF19" s="3">
        <v>1</v>
      </c>
      <c r="BG19" s="3">
        <v>5</v>
      </c>
      <c r="BH19" s="3">
        <v>94</v>
      </c>
      <c r="BI19" s="3">
        <v>283</v>
      </c>
      <c r="BJ19" s="3">
        <v>607</v>
      </c>
      <c r="BK19" s="3">
        <v>2188</v>
      </c>
      <c r="BL19" s="3">
        <v>1999</v>
      </c>
      <c r="BM19" s="3">
        <v>1335</v>
      </c>
      <c r="BN19" s="3">
        <v>277</v>
      </c>
      <c r="BO19" s="3">
        <v>2132</v>
      </c>
      <c r="BP19" s="3">
        <v>8921</v>
      </c>
      <c r="BQ19" s="3">
        <v>117</v>
      </c>
      <c r="BR19" s="3">
        <v>67</v>
      </c>
      <c r="BS19" s="3">
        <v>449</v>
      </c>
      <c r="BT19" s="3">
        <v>5672</v>
      </c>
      <c r="BU19" s="3">
        <v>3</v>
      </c>
      <c r="BV19" s="3">
        <v>12</v>
      </c>
      <c r="BW19" s="3">
        <v>2601</v>
      </c>
    </row>
    <row r="20" spans="1:75" s="31" customFormat="1" ht="11.1" customHeight="1" x14ac:dyDescent="0.2">
      <c r="A20" s="130"/>
      <c r="B20" s="131"/>
      <c r="C20" s="35" t="s">
        <v>143</v>
      </c>
      <c r="D20" s="1">
        <v>2323</v>
      </c>
      <c r="E20" s="3">
        <v>7</v>
      </c>
      <c r="F20" s="3">
        <v>5</v>
      </c>
      <c r="G20" s="3">
        <v>118</v>
      </c>
      <c r="H20" s="3">
        <v>1812</v>
      </c>
      <c r="I20" s="3">
        <v>0</v>
      </c>
      <c r="J20" s="3">
        <v>4</v>
      </c>
      <c r="K20" s="3">
        <v>377</v>
      </c>
      <c r="L20" s="3">
        <v>2323</v>
      </c>
      <c r="M20" s="3">
        <v>228</v>
      </c>
      <c r="N20" s="3">
        <v>315</v>
      </c>
      <c r="O20" s="3">
        <v>279</v>
      </c>
      <c r="P20" s="3">
        <v>129</v>
      </c>
      <c r="Q20" s="3">
        <v>131</v>
      </c>
      <c r="R20" s="3">
        <v>316</v>
      </c>
      <c r="S20" s="3">
        <v>329</v>
      </c>
      <c r="T20" s="3">
        <v>322</v>
      </c>
      <c r="U20" s="3">
        <v>211</v>
      </c>
      <c r="V20" s="3">
        <v>63</v>
      </c>
      <c r="W20" s="3">
        <v>2323</v>
      </c>
      <c r="X20" s="3">
        <v>184</v>
      </c>
      <c r="Y20" s="3">
        <v>3</v>
      </c>
      <c r="Z20" s="3">
        <v>9</v>
      </c>
      <c r="AA20" s="3">
        <v>402</v>
      </c>
      <c r="AB20" s="3">
        <v>327</v>
      </c>
      <c r="AC20" s="3">
        <v>490</v>
      </c>
      <c r="AD20" s="3">
        <v>117</v>
      </c>
      <c r="AE20" s="3">
        <v>165</v>
      </c>
      <c r="AF20" s="3">
        <v>43</v>
      </c>
      <c r="AG20" s="3">
        <v>583</v>
      </c>
      <c r="AH20" s="3">
        <v>2323</v>
      </c>
      <c r="AI20" s="3">
        <v>39</v>
      </c>
      <c r="AJ20" s="3">
        <v>72</v>
      </c>
      <c r="AK20" s="3">
        <v>30</v>
      </c>
      <c r="AL20" s="3">
        <v>4</v>
      </c>
      <c r="AM20" s="3">
        <v>74</v>
      </c>
      <c r="AN20" s="3">
        <v>166</v>
      </c>
      <c r="AO20" s="3">
        <v>172</v>
      </c>
      <c r="AP20" s="3">
        <v>142</v>
      </c>
      <c r="AQ20" s="3">
        <v>107</v>
      </c>
      <c r="AR20" s="3">
        <v>21</v>
      </c>
      <c r="AS20" s="3">
        <v>1363</v>
      </c>
      <c r="AT20" s="3">
        <v>133</v>
      </c>
      <c r="AU20" s="3">
        <v>1640</v>
      </c>
      <c r="AV20" s="3">
        <v>1434</v>
      </c>
      <c r="AW20" s="3">
        <v>30</v>
      </c>
      <c r="AX20" s="3">
        <v>14</v>
      </c>
      <c r="AY20" s="3">
        <v>41</v>
      </c>
      <c r="AZ20" s="3">
        <v>8</v>
      </c>
      <c r="BA20" s="3">
        <v>12</v>
      </c>
      <c r="BB20" s="3">
        <v>46</v>
      </c>
      <c r="BC20" s="3">
        <v>12</v>
      </c>
      <c r="BD20" s="3">
        <v>43</v>
      </c>
      <c r="BE20" s="3">
        <v>6875</v>
      </c>
      <c r="BF20" s="3">
        <v>1</v>
      </c>
      <c r="BG20" s="3">
        <v>4</v>
      </c>
      <c r="BH20" s="3">
        <v>69</v>
      </c>
      <c r="BI20" s="3">
        <v>219</v>
      </c>
      <c r="BJ20" s="3">
        <v>483</v>
      </c>
      <c r="BK20" s="3">
        <v>1716</v>
      </c>
      <c r="BL20" s="3">
        <v>1658</v>
      </c>
      <c r="BM20" s="3">
        <v>1119</v>
      </c>
      <c r="BN20" s="3">
        <v>217</v>
      </c>
      <c r="BO20" s="3">
        <v>1389</v>
      </c>
      <c r="BP20" s="3">
        <v>6875</v>
      </c>
      <c r="BQ20" s="3">
        <v>60</v>
      </c>
      <c r="BR20" s="3">
        <v>15</v>
      </c>
      <c r="BS20" s="3">
        <v>368</v>
      </c>
      <c r="BT20" s="3">
        <v>4635</v>
      </c>
      <c r="BU20" s="3">
        <v>2</v>
      </c>
      <c r="BV20" s="3">
        <v>9</v>
      </c>
      <c r="BW20" s="3">
        <v>1786</v>
      </c>
    </row>
    <row r="21" spans="1:75" s="31" customFormat="1" ht="11.1" customHeight="1" x14ac:dyDescent="0.2">
      <c r="A21" s="132" t="s">
        <v>215</v>
      </c>
      <c r="B21" s="122"/>
      <c r="C21" s="36" t="s">
        <v>144</v>
      </c>
      <c r="D21" s="1">
        <v>6127</v>
      </c>
      <c r="E21" s="3">
        <v>231</v>
      </c>
      <c r="F21" s="3">
        <v>171</v>
      </c>
      <c r="G21" s="3">
        <v>400</v>
      </c>
      <c r="H21" s="3">
        <v>4409</v>
      </c>
      <c r="I21" s="3">
        <v>1</v>
      </c>
      <c r="J21" s="3">
        <v>7</v>
      </c>
      <c r="K21" s="3">
        <v>908</v>
      </c>
      <c r="L21" s="3">
        <v>6127</v>
      </c>
      <c r="M21" s="3">
        <v>158</v>
      </c>
      <c r="N21" s="3">
        <v>193</v>
      </c>
      <c r="O21" s="3">
        <v>264</v>
      </c>
      <c r="P21" s="3">
        <v>363</v>
      </c>
      <c r="Q21" s="3">
        <v>611</v>
      </c>
      <c r="R21" s="3">
        <v>1709</v>
      </c>
      <c r="S21" s="3">
        <v>1208</v>
      </c>
      <c r="T21" s="3">
        <v>884</v>
      </c>
      <c r="U21" s="3">
        <v>366</v>
      </c>
      <c r="V21" s="3">
        <v>371</v>
      </c>
      <c r="W21" s="3">
        <v>6127</v>
      </c>
      <c r="X21" s="3">
        <v>144</v>
      </c>
      <c r="Y21" s="3">
        <v>9</v>
      </c>
      <c r="Z21" s="3">
        <v>72</v>
      </c>
      <c r="AA21" s="3">
        <v>584</v>
      </c>
      <c r="AB21" s="3">
        <v>757</v>
      </c>
      <c r="AC21" s="3">
        <v>1583</v>
      </c>
      <c r="AD21" s="3">
        <v>322</v>
      </c>
      <c r="AE21" s="3">
        <v>567</v>
      </c>
      <c r="AF21" s="3">
        <v>62</v>
      </c>
      <c r="AG21" s="3">
        <v>2027</v>
      </c>
      <c r="AH21" s="3">
        <v>6127</v>
      </c>
      <c r="AI21" s="3">
        <v>78</v>
      </c>
      <c r="AJ21" s="3">
        <v>180</v>
      </c>
      <c r="AK21" s="3">
        <v>86</v>
      </c>
      <c r="AL21" s="3">
        <v>701</v>
      </c>
      <c r="AM21" s="3">
        <v>138</v>
      </c>
      <c r="AN21" s="3">
        <v>243</v>
      </c>
      <c r="AO21" s="3">
        <v>889</v>
      </c>
      <c r="AP21" s="3">
        <v>618</v>
      </c>
      <c r="AQ21" s="3">
        <v>94</v>
      </c>
      <c r="AR21" s="3">
        <v>16</v>
      </c>
      <c r="AS21" s="3">
        <v>2683</v>
      </c>
      <c r="AT21" s="3">
        <v>401</v>
      </c>
      <c r="AU21" s="3">
        <v>4114</v>
      </c>
      <c r="AV21" s="3">
        <v>3764</v>
      </c>
      <c r="AW21" s="3">
        <v>49</v>
      </c>
      <c r="AX21" s="3">
        <v>24</v>
      </c>
      <c r="AY21" s="3">
        <v>134</v>
      </c>
      <c r="AZ21" s="3">
        <v>9</v>
      </c>
      <c r="BA21" s="3">
        <v>16</v>
      </c>
      <c r="BB21" s="3">
        <v>53</v>
      </c>
      <c r="BC21" s="3">
        <v>12</v>
      </c>
      <c r="BD21" s="3">
        <v>53</v>
      </c>
      <c r="BE21" s="3">
        <v>1573</v>
      </c>
      <c r="BF21" s="3">
        <v>0</v>
      </c>
      <c r="BG21" s="3">
        <v>1</v>
      </c>
      <c r="BH21" s="3">
        <v>23</v>
      </c>
      <c r="BI21" s="3">
        <v>60</v>
      </c>
      <c r="BJ21" s="3">
        <v>119</v>
      </c>
      <c r="BK21" s="3">
        <v>428</v>
      </c>
      <c r="BL21" s="3">
        <v>305</v>
      </c>
      <c r="BM21" s="3">
        <v>198</v>
      </c>
      <c r="BN21" s="3">
        <v>53</v>
      </c>
      <c r="BO21" s="3">
        <v>386</v>
      </c>
      <c r="BP21" s="3">
        <v>1573</v>
      </c>
      <c r="BQ21" s="3">
        <v>53</v>
      </c>
      <c r="BR21" s="3">
        <v>51</v>
      </c>
      <c r="BS21" s="3">
        <v>73</v>
      </c>
      <c r="BT21" s="3">
        <v>949</v>
      </c>
      <c r="BU21" s="3">
        <v>1</v>
      </c>
      <c r="BV21" s="3">
        <v>3</v>
      </c>
      <c r="BW21" s="3">
        <v>443</v>
      </c>
    </row>
    <row r="22" spans="1:75" s="31" customFormat="1" ht="11.1" customHeight="1" x14ac:dyDescent="0.2">
      <c r="A22" s="141"/>
      <c r="B22" s="143"/>
      <c r="C22" s="29" t="s">
        <v>145</v>
      </c>
      <c r="D22" s="1">
        <v>103</v>
      </c>
      <c r="E22" s="3">
        <v>3</v>
      </c>
      <c r="F22" s="3">
        <v>5</v>
      </c>
      <c r="G22" s="3">
        <v>5</v>
      </c>
      <c r="H22" s="3">
        <v>52</v>
      </c>
      <c r="I22" s="3">
        <v>1</v>
      </c>
      <c r="J22" s="3">
        <v>0</v>
      </c>
      <c r="K22" s="3">
        <v>37</v>
      </c>
      <c r="L22" s="3">
        <v>103</v>
      </c>
      <c r="M22" s="3">
        <v>2</v>
      </c>
      <c r="N22" s="3">
        <v>4</v>
      </c>
      <c r="O22" s="3">
        <v>2</v>
      </c>
      <c r="P22" s="3">
        <v>2</v>
      </c>
      <c r="Q22" s="3">
        <v>6</v>
      </c>
      <c r="R22" s="3">
        <v>12</v>
      </c>
      <c r="S22" s="3">
        <v>11</v>
      </c>
      <c r="T22" s="3">
        <v>16</v>
      </c>
      <c r="U22" s="3">
        <v>5</v>
      </c>
      <c r="V22" s="3">
        <v>43</v>
      </c>
      <c r="W22" s="3">
        <v>103</v>
      </c>
      <c r="X22" s="3">
        <v>1</v>
      </c>
      <c r="Y22" s="3">
        <v>0</v>
      </c>
      <c r="Z22" s="3">
        <v>1</v>
      </c>
      <c r="AA22" s="3">
        <v>6</v>
      </c>
      <c r="AB22" s="3">
        <v>5</v>
      </c>
      <c r="AC22" s="3">
        <v>11</v>
      </c>
      <c r="AD22" s="3">
        <v>6</v>
      </c>
      <c r="AE22" s="3">
        <v>5</v>
      </c>
      <c r="AF22" s="3">
        <v>2</v>
      </c>
      <c r="AG22" s="3">
        <v>66</v>
      </c>
      <c r="AH22" s="3">
        <v>103</v>
      </c>
      <c r="AI22" s="3">
        <v>1</v>
      </c>
      <c r="AJ22" s="3">
        <v>0</v>
      </c>
      <c r="AK22" s="3">
        <v>1</v>
      </c>
      <c r="AL22" s="3">
        <v>2</v>
      </c>
      <c r="AM22" s="3">
        <v>0</v>
      </c>
      <c r="AN22" s="3">
        <v>5</v>
      </c>
      <c r="AO22" s="3">
        <v>7</v>
      </c>
      <c r="AP22" s="3">
        <v>8</v>
      </c>
      <c r="AQ22" s="3">
        <v>0</v>
      </c>
      <c r="AR22" s="3">
        <v>0</v>
      </c>
      <c r="AS22" s="3">
        <v>70</v>
      </c>
      <c r="AT22" s="3">
        <v>9</v>
      </c>
      <c r="AU22" s="3">
        <v>45</v>
      </c>
      <c r="AV22" s="3">
        <v>43</v>
      </c>
      <c r="AW22" s="3">
        <v>0</v>
      </c>
      <c r="AX22" s="3">
        <v>0</v>
      </c>
      <c r="AY22" s="3">
        <v>0</v>
      </c>
      <c r="AZ22" s="3">
        <v>0</v>
      </c>
      <c r="BA22" s="3">
        <v>1</v>
      </c>
      <c r="BB22" s="3">
        <v>1</v>
      </c>
      <c r="BC22" s="3">
        <v>0</v>
      </c>
      <c r="BD22" s="3">
        <v>0</v>
      </c>
      <c r="BE22" s="3">
        <v>473</v>
      </c>
      <c r="BF22" s="3">
        <v>0</v>
      </c>
      <c r="BG22" s="3">
        <v>0</v>
      </c>
      <c r="BH22" s="3">
        <v>2</v>
      </c>
      <c r="BI22" s="3">
        <v>4</v>
      </c>
      <c r="BJ22" s="3">
        <v>5</v>
      </c>
      <c r="BK22" s="3">
        <v>44</v>
      </c>
      <c r="BL22" s="3">
        <v>36</v>
      </c>
      <c r="BM22" s="3">
        <v>18</v>
      </c>
      <c r="BN22" s="3">
        <v>7</v>
      </c>
      <c r="BO22" s="3">
        <v>357</v>
      </c>
      <c r="BP22" s="3">
        <v>473</v>
      </c>
      <c r="BQ22" s="3">
        <v>4</v>
      </c>
      <c r="BR22" s="3">
        <v>1</v>
      </c>
      <c r="BS22" s="3">
        <v>8</v>
      </c>
      <c r="BT22" s="3">
        <v>88</v>
      </c>
      <c r="BU22" s="3">
        <v>0</v>
      </c>
      <c r="BV22" s="3">
        <v>0</v>
      </c>
      <c r="BW22" s="3">
        <v>372</v>
      </c>
    </row>
    <row r="23" spans="1:75" s="31" customFormat="1" ht="11.1" customHeight="1" x14ac:dyDescent="0.2">
      <c r="A23" s="134" t="s">
        <v>211</v>
      </c>
      <c r="B23" s="129"/>
      <c r="C23" s="27" t="s">
        <v>142</v>
      </c>
      <c r="D23" s="19">
        <v>13834</v>
      </c>
      <c r="E23" s="20">
        <v>265</v>
      </c>
      <c r="F23" s="20">
        <v>243</v>
      </c>
      <c r="G23" s="20">
        <v>364</v>
      </c>
      <c r="H23" s="20">
        <v>10817</v>
      </c>
      <c r="I23" s="20">
        <v>4</v>
      </c>
      <c r="J23" s="20">
        <v>16</v>
      </c>
      <c r="K23" s="20">
        <v>2125</v>
      </c>
      <c r="L23" s="20">
        <v>13834</v>
      </c>
      <c r="M23" s="20">
        <v>498</v>
      </c>
      <c r="N23" s="20">
        <v>573</v>
      </c>
      <c r="O23" s="20">
        <v>674</v>
      </c>
      <c r="P23" s="20">
        <v>832</v>
      </c>
      <c r="Q23" s="20">
        <v>1211</v>
      </c>
      <c r="R23" s="20">
        <v>3322</v>
      </c>
      <c r="S23" s="20">
        <v>2536</v>
      </c>
      <c r="T23" s="20">
        <v>2470</v>
      </c>
      <c r="U23" s="20">
        <v>1139</v>
      </c>
      <c r="V23" s="20">
        <v>579</v>
      </c>
      <c r="W23" s="20">
        <v>13834</v>
      </c>
      <c r="X23" s="20">
        <v>411</v>
      </c>
      <c r="Y23" s="20">
        <v>10</v>
      </c>
      <c r="Z23" s="20">
        <v>136</v>
      </c>
      <c r="AA23" s="20">
        <v>1389</v>
      </c>
      <c r="AB23" s="20">
        <v>1667</v>
      </c>
      <c r="AC23" s="20">
        <v>3300</v>
      </c>
      <c r="AD23" s="20">
        <v>778</v>
      </c>
      <c r="AE23" s="20">
        <v>1395</v>
      </c>
      <c r="AF23" s="20">
        <v>214</v>
      </c>
      <c r="AG23" s="20">
        <v>4534</v>
      </c>
      <c r="AH23" s="20">
        <v>13834</v>
      </c>
      <c r="AI23" s="20">
        <v>193</v>
      </c>
      <c r="AJ23" s="20">
        <v>517</v>
      </c>
      <c r="AK23" s="20">
        <v>218</v>
      </c>
      <c r="AL23" s="20">
        <v>1219</v>
      </c>
      <c r="AM23" s="20">
        <v>284</v>
      </c>
      <c r="AN23" s="20">
        <v>689</v>
      </c>
      <c r="AO23" s="20">
        <v>1818</v>
      </c>
      <c r="AP23" s="20">
        <v>1204</v>
      </c>
      <c r="AQ23" s="20">
        <v>315</v>
      </c>
      <c r="AR23" s="20">
        <v>97</v>
      </c>
      <c r="AS23" s="20">
        <v>6582</v>
      </c>
      <c r="AT23" s="20">
        <v>698</v>
      </c>
      <c r="AU23" s="20">
        <v>10067</v>
      </c>
      <c r="AV23" s="20">
        <v>9194</v>
      </c>
      <c r="AW23" s="20">
        <v>118</v>
      </c>
      <c r="AX23" s="20">
        <v>60</v>
      </c>
      <c r="AY23" s="20">
        <v>297</v>
      </c>
      <c r="AZ23" s="20">
        <v>33</v>
      </c>
      <c r="BA23" s="20">
        <v>47</v>
      </c>
      <c r="BB23" s="20">
        <v>139</v>
      </c>
      <c r="BC23" s="20">
        <v>32</v>
      </c>
      <c r="BD23" s="20">
        <v>147</v>
      </c>
      <c r="BE23" s="20">
        <v>14209</v>
      </c>
      <c r="BF23" s="20">
        <v>1</v>
      </c>
      <c r="BG23" s="20">
        <v>17</v>
      </c>
      <c r="BH23" s="20">
        <v>211</v>
      </c>
      <c r="BI23" s="20">
        <v>539</v>
      </c>
      <c r="BJ23" s="20">
        <v>1040</v>
      </c>
      <c r="BK23" s="20">
        <v>3454</v>
      </c>
      <c r="BL23" s="20">
        <v>3204</v>
      </c>
      <c r="BM23" s="20">
        <v>2439</v>
      </c>
      <c r="BN23" s="20">
        <v>613</v>
      </c>
      <c r="BO23" s="20">
        <v>2691</v>
      </c>
      <c r="BP23" s="20">
        <v>14209</v>
      </c>
      <c r="BQ23" s="20">
        <v>115</v>
      </c>
      <c r="BR23" s="20">
        <v>106</v>
      </c>
      <c r="BS23" s="20">
        <v>325</v>
      </c>
      <c r="BT23" s="20">
        <v>10116</v>
      </c>
      <c r="BU23" s="20">
        <v>5</v>
      </c>
      <c r="BV23" s="20">
        <v>13</v>
      </c>
      <c r="BW23" s="20">
        <v>3529</v>
      </c>
    </row>
    <row r="24" spans="1:75" s="31" customFormat="1" ht="11.1" customHeight="1" x14ac:dyDescent="0.2">
      <c r="A24" s="130"/>
      <c r="B24" s="131"/>
      <c r="C24" s="35" t="s">
        <v>143</v>
      </c>
      <c r="D24" s="5">
        <v>4225</v>
      </c>
      <c r="E24" s="6">
        <v>16</v>
      </c>
      <c r="F24" s="6">
        <v>5</v>
      </c>
      <c r="G24" s="6">
        <v>95</v>
      </c>
      <c r="H24" s="6">
        <v>3411</v>
      </c>
      <c r="I24" s="6">
        <v>0</v>
      </c>
      <c r="J24" s="6">
        <v>5</v>
      </c>
      <c r="K24" s="6">
        <v>693</v>
      </c>
      <c r="L24" s="6">
        <v>4225</v>
      </c>
      <c r="M24" s="6">
        <v>284</v>
      </c>
      <c r="N24" s="6">
        <v>333</v>
      </c>
      <c r="O24" s="6">
        <v>347</v>
      </c>
      <c r="P24" s="6">
        <v>254</v>
      </c>
      <c r="Q24" s="6">
        <v>266</v>
      </c>
      <c r="R24" s="6">
        <v>694</v>
      </c>
      <c r="S24" s="6">
        <v>649</v>
      </c>
      <c r="T24" s="6">
        <v>812</v>
      </c>
      <c r="U24" s="6">
        <v>456</v>
      </c>
      <c r="V24" s="6">
        <v>130</v>
      </c>
      <c r="W24" s="6">
        <v>4225</v>
      </c>
      <c r="X24" s="6">
        <v>234</v>
      </c>
      <c r="Y24" s="6">
        <v>3</v>
      </c>
      <c r="Z24" s="6">
        <v>20</v>
      </c>
      <c r="AA24" s="6">
        <v>594</v>
      </c>
      <c r="AB24" s="6">
        <v>574</v>
      </c>
      <c r="AC24" s="6">
        <v>916</v>
      </c>
      <c r="AD24" s="6">
        <v>205</v>
      </c>
      <c r="AE24" s="6">
        <v>365</v>
      </c>
      <c r="AF24" s="6">
        <v>89</v>
      </c>
      <c r="AG24" s="6">
        <v>1225</v>
      </c>
      <c r="AH24" s="6">
        <v>4225</v>
      </c>
      <c r="AI24" s="6">
        <v>49</v>
      </c>
      <c r="AJ24" s="6">
        <v>157</v>
      </c>
      <c r="AK24" s="6">
        <v>71</v>
      </c>
      <c r="AL24" s="6">
        <v>10</v>
      </c>
      <c r="AM24" s="6">
        <v>106</v>
      </c>
      <c r="AN24" s="6">
        <v>350</v>
      </c>
      <c r="AO24" s="6">
        <v>321</v>
      </c>
      <c r="AP24" s="6">
        <v>358</v>
      </c>
      <c r="AQ24" s="6">
        <v>199</v>
      </c>
      <c r="AR24" s="6">
        <v>52</v>
      </c>
      <c r="AS24" s="6">
        <v>2349</v>
      </c>
      <c r="AT24" s="6">
        <v>203</v>
      </c>
      <c r="AU24" s="6">
        <v>3140</v>
      </c>
      <c r="AV24" s="6">
        <v>2796</v>
      </c>
      <c r="AW24" s="6">
        <v>47</v>
      </c>
      <c r="AX24" s="6">
        <v>23</v>
      </c>
      <c r="AY24" s="6">
        <v>93</v>
      </c>
      <c r="AZ24" s="6">
        <v>16</v>
      </c>
      <c r="BA24" s="6">
        <v>18</v>
      </c>
      <c r="BB24" s="6">
        <v>64</v>
      </c>
      <c r="BC24" s="6">
        <v>14</v>
      </c>
      <c r="BD24" s="6">
        <v>69</v>
      </c>
      <c r="BE24" s="6">
        <v>10505</v>
      </c>
      <c r="BF24" s="6">
        <v>0</v>
      </c>
      <c r="BG24" s="6">
        <v>14</v>
      </c>
      <c r="BH24" s="6">
        <v>156</v>
      </c>
      <c r="BI24" s="6">
        <v>412</v>
      </c>
      <c r="BJ24" s="6">
        <v>797</v>
      </c>
      <c r="BK24" s="6">
        <v>2557</v>
      </c>
      <c r="BL24" s="6">
        <v>2510</v>
      </c>
      <c r="BM24" s="6">
        <v>1935</v>
      </c>
      <c r="BN24" s="6">
        <v>440</v>
      </c>
      <c r="BO24" s="6">
        <v>1684</v>
      </c>
      <c r="BP24" s="6">
        <v>10505</v>
      </c>
      <c r="BQ24" s="6">
        <v>55</v>
      </c>
      <c r="BR24" s="6">
        <v>14</v>
      </c>
      <c r="BS24" s="6">
        <v>244</v>
      </c>
      <c r="BT24" s="6">
        <v>7866</v>
      </c>
      <c r="BU24" s="6">
        <v>4</v>
      </c>
      <c r="BV24" s="6">
        <v>12</v>
      </c>
      <c r="BW24" s="6">
        <v>2310</v>
      </c>
    </row>
    <row r="25" spans="1:75" s="31" customFormat="1" ht="11.1" customHeight="1" x14ac:dyDescent="0.2">
      <c r="A25" s="132" t="s">
        <v>210</v>
      </c>
      <c r="B25" s="122"/>
      <c r="C25" s="36" t="s">
        <v>144</v>
      </c>
      <c r="D25" s="7">
        <v>9445</v>
      </c>
      <c r="E25" s="8">
        <v>247</v>
      </c>
      <c r="F25" s="8">
        <v>235</v>
      </c>
      <c r="G25" s="8">
        <v>267</v>
      </c>
      <c r="H25" s="8">
        <v>7315</v>
      </c>
      <c r="I25" s="8">
        <v>4</v>
      </c>
      <c r="J25" s="8">
        <v>11</v>
      </c>
      <c r="K25" s="8">
        <v>1366</v>
      </c>
      <c r="L25" s="8">
        <v>9445</v>
      </c>
      <c r="M25" s="8">
        <v>214</v>
      </c>
      <c r="N25" s="8">
        <v>237</v>
      </c>
      <c r="O25" s="8">
        <v>324</v>
      </c>
      <c r="P25" s="8">
        <v>565</v>
      </c>
      <c r="Q25" s="8">
        <v>933</v>
      </c>
      <c r="R25" s="8">
        <v>2598</v>
      </c>
      <c r="S25" s="8">
        <v>1868</v>
      </c>
      <c r="T25" s="8">
        <v>1630</v>
      </c>
      <c r="U25" s="8">
        <v>670</v>
      </c>
      <c r="V25" s="8">
        <v>406</v>
      </c>
      <c r="W25" s="8">
        <v>9445</v>
      </c>
      <c r="X25" s="8">
        <v>177</v>
      </c>
      <c r="Y25" s="8">
        <v>7</v>
      </c>
      <c r="Z25" s="8">
        <v>115</v>
      </c>
      <c r="AA25" s="8">
        <v>788</v>
      </c>
      <c r="AB25" s="8">
        <v>1086</v>
      </c>
      <c r="AC25" s="8">
        <v>2358</v>
      </c>
      <c r="AD25" s="8">
        <v>566</v>
      </c>
      <c r="AE25" s="8">
        <v>1015</v>
      </c>
      <c r="AF25" s="8">
        <v>125</v>
      </c>
      <c r="AG25" s="8">
        <v>3208</v>
      </c>
      <c r="AH25" s="8">
        <v>9445</v>
      </c>
      <c r="AI25" s="8">
        <v>144</v>
      </c>
      <c r="AJ25" s="8">
        <v>358</v>
      </c>
      <c r="AK25" s="8">
        <v>144</v>
      </c>
      <c r="AL25" s="8">
        <v>1200</v>
      </c>
      <c r="AM25" s="8">
        <v>175</v>
      </c>
      <c r="AN25" s="8">
        <v>333</v>
      </c>
      <c r="AO25" s="8">
        <v>1483</v>
      </c>
      <c r="AP25" s="8">
        <v>839</v>
      </c>
      <c r="AQ25" s="8">
        <v>112</v>
      </c>
      <c r="AR25" s="8">
        <v>43</v>
      </c>
      <c r="AS25" s="8">
        <v>4124</v>
      </c>
      <c r="AT25" s="8">
        <v>490</v>
      </c>
      <c r="AU25" s="8">
        <v>6848</v>
      </c>
      <c r="AV25" s="8">
        <v>6325</v>
      </c>
      <c r="AW25" s="8">
        <v>70</v>
      </c>
      <c r="AX25" s="8">
        <v>37</v>
      </c>
      <c r="AY25" s="8">
        <v>201</v>
      </c>
      <c r="AZ25" s="8">
        <v>17</v>
      </c>
      <c r="BA25" s="8">
        <v>29</v>
      </c>
      <c r="BB25" s="8">
        <v>74</v>
      </c>
      <c r="BC25" s="8">
        <v>17</v>
      </c>
      <c r="BD25" s="8">
        <v>78</v>
      </c>
      <c r="BE25" s="8">
        <v>3061</v>
      </c>
      <c r="BF25" s="8">
        <v>1</v>
      </c>
      <c r="BG25" s="8">
        <v>1</v>
      </c>
      <c r="BH25" s="8">
        <v>51</v>
      </c>
      <c r="BI25" s="8">
        <v>122</v>
      </c>
      <c r="BJ25" s="8">
        <v>227</v>
      </c>
      <c r="BK25" s="8">
        <v>840</v>
      </c>
      <c r="BL25" s="8">
        <v>616</v>
      </c>
      <c r="BM25" s="8">
        <v>445</v>
      </c>
      <c r="BN25" s="8">
        <v>157</v>
      </c>
      <c r="BO25" s="8">
        <v>601</v>
      </c>
      <c r="BP25" s="8">
        <v>3061</v>
      </c>
      <c r="BQ25" s="8">
        <v>56</v>
      </c>
      <c r="BR25" s="8">
        <v>86</v>
      </c>
      <c r="BS25" s="8">
        <v>75</v>
      </c>
      <c r="BT25" s="8">
        <v>2062</v>
      </c>
      <c r="BU25" s="8">
        <v>0</v>
      </c>
      <c r="BV25" s="8">
        <v>1</v>
      </c>
      <c r="BW25" s="8">
        <v>781</v>
      </c>
    </row>
    <row r="26" spans="1:75" s="31" customFormat="1" ht="11.1" customHeight="1" x14ac:dyDescent="0.2">
      <c r="A26" s="141"/>
      <c r="B26" s="143"/>
      <c r="C26" s="29" t="s">
        <v>145</v>
      </c>
      <c r="D26" s="2">
        <v>164</v>
      </c>
      <c r="E26" s="4">
        <v>2</v>
      </c>
      <c r="F26" s="4">
        <v>3</v>
      </c>
      <c r="G26" s="4">
        <v>2</v>
      </c>
      <c r="H26" s="4">
        <v>91</v>
      </c>
      <c r="I26" s="4">
        <v>0</v>
      </c>
      <c r="J26" s="4">
        <v>0</v>
      </c>
      <c r="K26" s="4">
        <v>66</v>
      </c>
      <c r="L26" s="4">
        <v>164</v>
      </c>
      <c r="M26" s="4">
        <v>0</v>
      </c>
      <c r="N26" s="4">
        <v>3</v>
      </c>
      <c r="O26" s="4">
        <v>3</v>
      </c>
      <c r="P26" s="4">
        <v>13</v>
      </c>
      <c r="Q26" s="4">
        <v>12</v>
      </c>
      <c r="R26" s="4">
        <v>30</v>
      </c>
      <c r="S26" s="4">
        <v>19</v>
      </c>
      <c r="T26" s="4">
        <v>28</v>
      </c>
      <c r="U26" s="4">
        <v>13</v>
      </c>
      <c r="V26" s="4">
        <v>43</v>
      </c>
      <c r="W26" s="4">
        <v>164</v>
      </c>
      <c r="X26" s="4">
        <v>0</v>
      </c>
      <c r="Y26" s="4">
        <v>0</v>
      </c>
      <c r="Z26" s="4">
        <v>1</v>
      </c>
      <c r="AA26" s="4">
        <v>7</v>
      </c>
      <c r="AB26" s="4">
        <v>7</v>
      </c>
      <c r="AC26" s="4">
        <v>26</v>
      </c>
      <c r="AD26" s="4">
        <v>7</v>
      </c>
      <c r="AE26" s="4">
        <v>15</v>
      </c>
      <c r="AF26" s="4">
        <v>0</v>
      </c>
      <c r="AG26" s="4">
        <v>101</v>
      </c>
      <c r="AH26" s="4">
        <v>164</v>
      </c>
      <c r="AI26" s="4">
        <v>0</v>
      </c>
      <c r="AJ26" s="4">
        <v>2</v>
      </c>
      <c r="AK26" s="4">
        <v>3</v>
      </c>
      <c r="AL26" s="4">
        <v>9</v>
      </c>
      <c r="AM26" s="4">
        <v>3</v>
      </c>
      <c r="AN26" s="4">
        <v>6</v>
      </c>
      <c r="AO26" s="4">
        <v>14</v>
      </c>
      <c r="AP26" s="4">
        <v>7</v>
      </c>
      <c r="AQ26" s="4">
        <v>4</v>
      </c>
      <c r="AR26" s="4">
        <v>2</v>
      </c>
      <c r="AS26" s="4">
        <v>109</v>
      </c>
      <c r="AT26" s="4">
        <v>5</v>
      </c>
      <c r="AU26" s="4">
        <v>79</v>
      </c>
      <c r="AV26" s="4">
        <v>73</v>
      </c>
      <c r="AW26" s="4">
        <v>1</v>
      </c>
      <c r="AX26" s="4">
        <v>0</v>
      </c>
      <c r="AY26" s="4">
        <v>3</v>
      </c>
      <c r="AZ26" s="4">
        <v>0</v>
      </c>
      <c r="BA26" s="4">
        <v>0</v>
      </c>
      <c r="BB26" s="4">
        <v>1</v>
      </c>
      <c r="BC26" s="4">
        <v>1</v>
      </c>
      <c r="BD26" s="4">
        <v>0</v>
      </c>
      <c r="BE26" s="4">
        <v>643</v>
      </c>
      <c r="BF26" s="4">
        <v>0</v>
      </c>
      <c r="BG26" s="4">
        <v>2</v>
      </c>
      <c r="BH26" s="4">
        <v>4</v>
      </c>
      <c r="BI26" s="4">
        <v>5</v>
      </c>
      <c r="BJ26" s="4">
        <v>16</v>
      </c>
      <c r="BK26" s="4">
        <v>57</v>
      </c>
      <c r="BL26" s="4">
        <v>78</v>
      </c>
      <c r="BM26" s="4">
        <v>59</v>
      </c>
      <c r="BN26" s="4">
        <v>16</v>
      </c>
      <c r="BO26" s="4">
        <v>406</v>
      </c>
      <c r="BP26" s="4">
        <v>643</v>
      </c>
      <c r="BQ26" s="4">
        <v>4</v>
      </c>
      <c r="BR26" s="4">
        <v>6</v>
      </c>
      <c r="BS26" s="4">
        <v>6</v>
      </c>
      <c r="BT26" s="4">
        <v>188</v>
      </c>
      <c r="BU26" s="4">
        <v>1</v>
      </c>
      <c r="BV26" s="4">
        <v>0</v>
      </c>
      <c r="BW26" s="4">
        <v>438</v>
      </c>
    </row>
    <row r="27" spans="1:75" s="31" customFormat="1" ht="11.1" customHeight="1" x14ac:dyDescent="0.2">
      <c r="A27" s="128" t="s">
        <v>208</v>
      </c>
      <c r="B27" s="129"/>
      <c r="C27" s="27" t="s">
        <v>142</v>
      </c>
      <c r="D27" s="19">
        <v>6044</v>
      </c>
      <c r="E27" s="20">
        <v>73</v>
      </c>
      <c r="F27" s="20">
        <v>80</v>
      </c>
      <c r="G27" s="20">
        <v>71</v>
      </c>
      <c r="H27" s="20">
        <v>5759</v>
      </c>
      <c r="I27" s="20">
        <v>2</v>
      </c>
      <c r="J27" s="20">
        <v>1</v>
      </c>
      <c r="K27" s="20">
        <v>58</v>
      </c>
      <c r="L27" s="20">
        <v>6044</v>
      </c>
      <c r="M27" s="20">
        <v>259</v>
      </c>
      <c r="N27" s="20">
        <v>316</v>
      </c>
      <c r="O27" s="20">
        <v>346</v>
      </c>
      <c r="P27" s="20">
        <v>353</v>
      </c>
      <c r="Q27" s="20">
        <v>517</v>
      </c>
      <c r="R27" s="20">
        <v>1465</v>
      </c>
      <c r="S27" s="20">
        <v>1125</v>
      </c>
      <c r="T27" s="20">
        <v>1089</v>
      </c>
      <c r="U27" s="20">
        <v>529</v>
      </c>
      <c r="V27" s="20">
        <v>45</v>
      </c>
      <c r="W27" s="20">
        <v>6044</v>
      </c>
      <c r="X27" s="20">
        <v>237</v>
      </c>
      <c r="Y27" s="20">
        <v>10</v>
      </c>
      <c r="Z27" s="20">
        <v>124</v>
      </c>
      <c r="AA27" s="20">
        <v>773</v>
      </c>
      <c r="AB27" s="20">
        <v>812</v>
      </c>
      <c r="AC27" s="20">
        <v>1481</v>
      </c>
      <c r="AD27" s="20">
        <v>343</v>
      </c>
      <c r="AE27" s="20">
        <v>651</v>
      </c>
      <c r="AF27" s="20">
        <v>92</v>
      </c>
      <c r="AG27" s="20">
        <v>1521</v>
      </c>
      <c r="AH27" s="20">
        <v>6044</v>
      </c>
      <c r="AI27" s="20">
        <v>95</v>
      </c>
      <c r="AJ27" s="20">
        <v>236</v>
      </c>
      <c r="AK27" s="20">
        <v>114</v>
      </c>
      <c r="AL27" s="20">
        <v>585</v>
      </c>
      <c r="AM27" s="20">
        <v>142</v>
      </c>
      <c r="AN27" s="20">
        <v>351</v>
      </c>
      <c r="AO27" s="20">
        <v>901</v>
      </c>
      <c r="AP27" s="20">
        <v>661</v>
      </c>
      <c r="AQ27" s="20">
        <v>101</v>
      </c>
      <c r="AR27" s="20">
        <v>112</v>
      </c>
      <c r="AS27" s="20">
        <v>2318</v>
      </c>
      <c r="AT27" s="20">
        <v>428</v>
      </c>
      <c r="AU27" s="20">
        <v>5897</v>
      </c>
      <c r="AV27" s="20">
        <v>5362</v>
      </c>
      <c r="AW27" s="20">
        <v>79</v>
      </c>
      <c r="AX27" s="20">
        <v>33</v>
      </c>
      <c r="AY27" s="20">
        <v>152</v>
      </c>
      <c r="AZ27" s="20">
        <v>4</v>
      </c>
      <c r="BA27" s="20">
        <v>30</v>
      </c>
      <c r="BB27" s="20">
        <v>116</v>
      </c>
      <c r="BC27" s="20">
        <v>32</v>
      </c>
      <c r="BD27" s="20">
        <v>89</v>
      </c>
      <c r="BE27" s="20">
        <v>5994</v>
      </c>
      <c r="BF27" s="20">
        <v>0</v>
      </c>
      <c r="BG27" s="20">
        <v>6</v>
      </c>
      <c r="BH27" s="20">
        <v>74</v>
      </c>
      <c r="BI27" s="20">
        <v>201</v>
      </c>
      <c r="BJ27" s="20">
        <v>484</v>
      </c>
      <c r="BK27" s="20">
        <v>1691</v>
      </c>
      <c r="BL27" s="20">
        <v>1632</v>
      </c>
      <c r="BM27" s="20">
        <v>1366</v>
      </c>
      <c r="BN27" s="20">
        <v>332</v>
      </c>
      <c r="BO27" s="20">
        <v>208</v>
      </c>
      <c r="BP27" s="20">
        <v>5994</v>
      </c>
      <c r="BQ27" s="20">
        <v>38</v>
      </c>
      <c r="BR27" s="20">
        <v>31</v>
      </c>
      <c r="BS27" s="20">
        <v>55</v>
      </c>
      <c r="BT27" s="20">
        <v>5680</v>
      </c>
      <c r="BU27" s="20">
        <v>0</v>
      </c>
      <c r="BV27" s="20">
        <v>4</v>
      </c>
      <c r="BW27" s="20">
        <v>186</v>
      </c>
    </row>
    <row r="28" spans="1:75" s="31" customFormat="1" ht="11.1" customHeight="1" x14ac:dyDescent="0.2">
      <c r="A28" s="130"/>
      <c r="B28" s="131"/>
      <c r="C28" s="35" t="s">
        <v>143</v>
      </c>
      <c r="D28" s="5">
        <v>1683</v>
      </c>
      <c r="E28" s="6">
        <v>2</v>
      </c>
      <c r="F28" s="6">
        <v>0</v>
      </c>
      <c r="G28" s="6">
        <v>16</v>
      </c>
      <c r="H28" s="6">
        <v>1652</v>
      </c>
      <c r="I28" s="6">
        <v>0</v>
      </c>
      <c r="J28" s="6">
        <v>0</v>
      </c>
      <c r="K28" s="6">
        <v>13</v>
      </c>
      <c r="L28" s="6">
        <v>1683</v>
      </c>
      <c r="M28" s="6">
        <v>151</v>
      </c>
      <c r="N28" s="6">
        <v>173</v>
      </c>
      <c r="O28" s="6">
        <v>173</v>
      </c>
      <c r="P28" s="6">
        <v>87</v>
      </c>
      <c r="Q28" s="6">
        <v>97</v>
      </c>
      <c r="R28" s="6">
        <v>262</v>
      </c>
      <c r="S28" s="6">
        <v>228</v>
      </c>
      <c r="T28" s="6">
        <v>324</v>
      </c>
      <c r="U28" s="6">
        <v>181</v>
      </c>
      <c r="V28" s="6">
        <v>7</v>
      </c>
      <c r="W28" s="6">
        <v>1683</v>
      </c>
      <c r="X28" s="6">
        <v>136</v>
      </c>
      <c r="Y28" s="6">
        <v>1</v>
      </c>
      <c r="Z28" s="6">
        <v>11</v>
      </c>
      <c r="AA28" s="6">
        <v>277</v>
      </c>
      <c r="AB28" s="6">
        <v>251</v>
      </c>
      <c r="AC28" s="6">
        <v>393</v>
      </c>
      <c r="AD28" s="6">
        <v>64</v>
      </c>
      <c r="AE28" s="6">
        <v>152</v>
      </c>
      <c r="AF28" s="6">
        <v>30</v>
      </c>
      <c r="AG28" s="6">
        <v>368</v>
      </c>
      <c r="AH28" s="6">
        <v>1683</v>
      </c>
      <c r="AI28" s="6">
        <v>29</v>
      </c>
      <c r="AJ28" s="6">
        <v>63</v>
      </c>
      <c r="AK28" s="6">
        <v>28</v>
      </c>
      <c r="AL28" s="6">
        <v>3</v>
      </c>
      <c r="AM28" s="6">
        <v>50</v>
      </c>
      <c r="AN28" s="6">
        <v>159</v>
      </c>
      <c r="AO28" s="6">
        <v>133</v>
      </c>
      <c r="AP28" s="6">
        <v>186</v>
      </c>
      <c r="AQ28" s="6">
        <v>58</v>
      </c>
      <c r="AR28" s="6">
        <v>54</v>
      </c>
      <c r="AS28" s="6">
        <v>820</v>
      </c>
      <c r="AT28" s="6">
        <v>100</v>
      </c>
      <c r="AU28" s="6">
        <v>1662</v>
      </c>
      <c r="AV28" s="6">
        <v>1467</v>
      </c>
      <c r="AW28" s="6">
        <v>29</v>
      </c>
      <c r="AX28" s="6">
        <v>6</v>
      </c>
      <c r="AY28" s="6">
        <v>36</v>
      </c>
      <c r="AZ28" s="6">
        <v>2</v>
      </c>
      <c r="BA28" s="6">
        <v>17</v>
      </c>
      <c r="BB28" s="6">
        <v>50</v>
      </c>
      <c r="BC28" s="6">
        <v>16</v>
      </c>
      <c r="BD28" s="6">
        <v>39</v>
      </c>
      <c r="BE28" s="6">
        <v>4709</v>
      </c>
      <c r="BF28" s="6">
        <v>0</v>
      </c>
      <c r="BG28" s="6">
        <v>6</v>
      </c>
      <c r="BH28" s="6">
        <v>59</v>
      </c>
      <c r="BI28" s="6">
        <v>148</v>
      </c>
      <c r="BJ28" s="6">
        <v>374</v>
      </c>
      <c r="BK28" s="6">
        <v>1293</v>
      </c>
      <c r="BL28" s="6">
        <v>1316</v>
      </c>
      <c r="BM28" s="6">
        <v>1121</v>
      </c>
      <c r="BN28" s="6">
        <v>264</v>
      </c>
      <c r="BO28" s="6">
        <v>128</v>
      </c>
      <c r="BP28" s="6">
        <v>4709</v>
      </c>
      <c r="BQ28" s="6">
        <v>20</v>
      </c>
      <c r="BR28" s="6">
        <v>1</v>
      </c>
      <c r="BS28" s="6">
        <v>37</v>
      </c>
      <c r="BT28" s="6">
        <v>4527</v>
      </c>
      <c r="BU28" s="6">
        <v>0</v>
      </c>
      <c r="BV28" s="6">
        <v>4</v>
      </c>
      <c r="BW28" s="6">
        <v>120</v>
      </c>
    </row>
    <row r="29" spans="1:75" s="31" customFormat="1" ht="11.1" customHeight="1" x14ac:dyDescent="0.2">
      <c r="A29" s="132" t="s">
        <v>209</v>
      </c>
      <c r="B29" s="122"/>
      <c r="C29" s="36" t="s">
        <v>144</v>
      </c>
      <c r="D29" s="7">
        <v>4303</v>
      </c>
      <c r="E29" s="8">
        <v>71</v>
      </c>
      <c r="F29" s="8">
        <v>79</v>
      </c>
      <c r="G29" s="8">
        <v>54</v>
      </c>
      <c r="H29" s="8">
        <v>4053</v>
      </c>
      <c r="I29" s="8">
        <v>2</v>
      </c>
      <c r="J29" s="8">
        <v>1</v>
      </c>
      <c r="K29" s="8">
        <v>43</v>
      </c>
      <c r="L29" s="8">
        <v>4303</v>
      </c>
      <c r="M29" s="8">
        <v>106</v>
      </c>
      <c r="N29" s="8">
        <v>143</v>
      </c>
      <c r="O29" s="8">
        <v>172</v>
      </c>
      <c r="P29" s="8">
        <v>266</v>
      </c>
      <c r="Q29" s="8">
        <v>414</v>
      </c>
      <c r="R29" s="8">
        <v>1181</v>
      </c>
      <c r="S29" s="8">
        <v>890</v>
      </c>
      <c r="T29" s="8">
        <v>754</v>
      </c>
      <c r="U29" s="8">
        <v>341</v>
      </c>
      <c r="V29" s="8">
        <v>36</v>
      </c>
      <c r="W29" s="8">
        <v>4303</v>
      </c>
      <c r="X29" s="8">
        <v>100</v>
      </c>
      <c r="Y29" s="8">
        <v>8</v>
      </c>
      <c r="Z29" s="8">
        <v>113</v>
      </c>
      <c r="AA29" s="8">
        <v>493</v>
      </c>
      <c r="AB29" s="8">
        <v>555</v>
      </c>
      <c r="AC29" s="8">
        <v>1079</v>
      </c>
      <c r="AD29" s="8">
        <v>278</v>
      </c>
      <c r="AE29" s="8">
        <v>496</v>
      </c>
      <c r="AF29" s="8">
        <v>62</v>
      </c>
      <c r="AG29" s="8">
        <v>1119</v>
      </c>
      <c r="AH29" s="8">
        <v>4303</v>
      </c>
      <c r="AI29" s="8">
        <v>66</v>
      </c>
      <c r="AJ29" s="8">
        <v>173</v>
      </c>
      <c r="AK29" s="8">
        <v>86</v>
      </c>
      <c r="AL29" s="8">
        <v>576</v>
      </c>
      <c r="AM29" s="8">
        <v>92</v>
      </c>
      <c r="AN29" s="8">
        <v>190</v>
      </c>
      <c r="AO29" s="8">
        <v>763</v>
      </c>
      <c r="AP29" s="8">
        <v>471</v>
      </c>
      <c r="AQ29" s="8">
        <v>43</v>
      </c>
      <c r="AR29" s="8">
        <v>58</v>
      </c>
      <c r="AS29" s="8">
        <v>1460</v>
      </c>
      <c r="AT29" s="8">
        <v>325</v>
      </c>
      <c r="AU29" s="8">
        <v>4184</v>
      </c>
      <c r="AV29" s="8">
        <v>3849</v>
      </c>
      <c r="AW29" s="8">
        <v>50</v>
      </c>
      <c r="AX29" s="8">
        <v>27</v>
      </c>
      <c r="AY29" s="8">
        <v>115</v>
      </c>
      <c r="AZ29" s="8">
        <v>2</v>
      </c>
      <c r="BA29" s="8">
        <v>13</v>
      </c>
      <c r="BB29" s="8">
        <v>63</v>
      </c>
      <c r="BC29" s="8">
        <v>16</v>
      </c>
      <c r="BD29" s="8">
        <v>49</v>
      </c>
      <c r="BE29" s="8">
        <v>1230</v>
      </c>
      <c r="BF29" s="8">
        <v>0</v>
      </c>
      <c r="BG29" s="8">
        <v>0</v>
      </c>
      <c r="BH29" s="8">
        <v>15</v>
      </c>
      <c r="BI29" s="8">
        <v>52</v>
      </c>
      <c r="BJ29" s="8">
        <v>109</v>
      </c>
      <c r="BK29" s="8">
        <v>395</v>
      </c>
      <c r="BL29" s="8">
        <v>307</v>
      </c>
      <c r="BM29" s="8">
        <v>238</v>
      </c>
      <c r="BN29" s="8">
        <v>67</v>
      </c>
      <c r="BO29" s="8">
        <v>47</v>
      </c>
      <c r="BP29" s="8">
        <v>1230</v>
      </c>
      <c r="BQ29" s="8">
        <v>17</v>
      </c>
      <c r="BR29" s="8">
        <v>30</v>
      </c>
      <c r="BS29" s="8">
        <v>18</v>
      </c>
      <c r="BT29" s="8">
        <v>1130</v>
      </c>
      <c r="BU29" s="8">
        <v>0</v>
      </c>
      <c r="BV29" s="8">
        <v>0</v>
      </c>
      <c r="BW29" s="8">
        <v>35</v>
      </c>
    </row>
    <row r="30" spans="1:75" s="31" customFormat="1" ht="11.1" customHeight="1" x14ac:dyDescent="0.2">
      <c r="A30" s="141"/>
      <c r="B30" s="143"/>
      <c r="C30" s="29" t="s">
        <v>145</v>
      </c>
      <c r="D30" s="2">
        <v>58</v>
      </c>
      <c r="E30" s="4">
        <v>0</v>
      </c>
      <c r="F30" s="4">
        <v>1</v>
      </c>
      <c r="G30" s="4">
        <v>1</v>
      </c>
      <c r="H30" s="4">
        <v>54</v>
      </c>
      <c r="I30" s="4">
        <v>0</v>
      </c>
      <c r="J30" s="4">
        <v>0</v>
      </c>
      <c r="K30" s="4">
        <v>2</v>
      </c>
      <c r="L30" s="4">
        <v>58</v>
      </c>
      <c r="M30" s="4">
        <v>2</v>
      </c>
      <c r="N30" s="4">
        <v>0</v>
      </c>
      <c r="O30" s="4">
        <v>1</v>
      </c>
      <c r="P30" s="4">
        <v>0</v>
      </c>
      <c r="Q30" s="4">
        <v>6</v>
      </c>
      <c r="R30" s="4">
        <v>22</v>
      </c>
      <c r="S30" s="4">
        <v>7</v>
      </c>
      <c r="T30" s="4">
        <v>11</v>
      </c>
      <c r="U30" s="4">
        <v>7</v>
      </c>
      <c r="V30" s="4">
        <v>2</v>
      </c>
      <c r="W30" s="4">
        <v>58</v>
      </c>
      <c r="X30" s="4">
        <v>1</v>
      </c>
      <c r="Y30" s="4">
        <v>1</v>
      </c>
      <c r="Z30" s="4">
        <v>0</v>
      </c>
      <c r="AA30" s="4">
        <v>3</v>
      </c>
      <c r="AB30" s="4">
        <v>6</v>
      </c>
      <c r="AC30" s="4">
        <v>9</v>
      </c>
      <c r="AD30" s="4">
        <v>1</v>
      </c>
      <c r="AE30" s="4">
        <v>3</v>
      </c>
      <c r="AF30" s="4">
        <v>0</v>
      </c>
      <c r="AG30" s="4">
        <v>34</v>
      </c>
      <c r="AH30" s="4">
        <v>58</v>
      </c>
      <c r="AI30" s="4">
        <v>0</v>
      </c>
      <c r="AJ30" s="4">
        <v>0</v>
      </c>
      <c r="AK30" s="4">
        <v>0</v>
      </c>
      <c r="AL30" s="4">
        <v>6</v>
      </c>
      <c r="AM30" s="4">
        <v>0</v>
      </c>
      <c r="AN30" s="4">
        <v>2</v>
      </c>
      <c r="AO30" s="4">
        <v>5</v>
      </c>
      <c r="AP30" s="4">
        <v>4</v>
      </c>
      <c r="AQ30" s="4">
        <v>0</v>
      </c>
      <c r="AR30" s="4">
        <v>0</v>
      </c>
      <c r="AS30" s="4">
        <v>38</v>
      </c>
      <c r="AT30" s="4">
        <v>3</v>
      </c>
      <c r="AU30" s="4">
        <v>51</v>
      </c>
      <c r="AV30" s="4">
        <v>46</v>
      </c>
      <c r="AW30" s="4">
        <v>0</v>
      </c>
      <c r="AX30" s="4">
        <v>0</v>
      </c>
      <c r="AY30" s="4">
        <v>1</v>
      </c>
      <c r="AZ30" s="4">
        <v>0</v>
      </c>
      <c r="BA30" s="4">
        <v>0</v>
      </c>
      <c r="BB30" s="4">
        <v>3</v>
      </c>
      <c r="BC30" s="4">
        <v>0</v>
      </c>
      <c r="BD30" s="4">
        <v>1</v>
      </c>
      <c r="BE30" s="4">
        <v>55</v>
      </c>
      <c r="BF30" s="4">
        <v>0</v>
      </c>
      <c r="BG30" s="4">
        <v>0</v>
      </c>
      <c r="BH30" s="4">
        <v>0</v>
      </c>
      <c r="BI30" s="4">
        <v>1</v>
      </c>
      <c r="BJ30" s="4">
        <v>1</v>
      </c>
      <c r="BK30" s="4">
        <v>3</v>
      </c>
      <c r="BL30" s="4">
        <v>9</v>
      </c>
      <c r="BM30" s="4">
        <v>7</v>
      </c>
      <c r="BN30" s="4">
        <v>1</v>
      </c>
      <c r="BO30" s="4">
        <v>33</v>
      </c>
      <c r="BP30" s="4">
        <v>55</v>
      </c>
      <c r="BQ30" s="4">
        <v>1</v>
      </c>
      <c r="BR30" s="4">
        <v>0</v>
      </c>
      <c r="BS30" s="4">
        <v>0</v>
      </c>
      <c r="BT30" s="4">
        <v>23</v>
      </c>
      <c r="BU30" s="4">
        <v>0</v>
      </c>
      <c r="BV30" s="4">
        <v>0</v>
      </c>
      <c r="BW30" s="4">
        <v>31</v>
      </c>
    </row>
    <row r="31" spans="1:75" s="31" customFormat="1" ht="11.1" customHeight="1" x14ac:dyDescent="0.2">
      <c r="A31" s="134" t="s">
        <v>206</v>
      </c>
      <c r="B31" s="129"/>
      <c r="C31" s="27" t="s">
        <v>142</v>
      </c>
      <c r="D31" s="19">
        <v>12194</v>
      </c>
      <c r="E31" s="20">
        <v>87</v>
      </c>
      <c r="F31" s="20">
        <v>137</v>
      </c>
      <c r="G31" s="20">
        <v>321</v>
      </c>
      <c r="H31" s="20">
        <v>11516</v>
      </c>
      <c r="I31" s="20">
        <v>3</v>
      </c>
      <c r="J31" s="20">
        <v>4</v>
      </c>
      <c r="K31" s="20">
        <v>126</v>
      </c>
      <c r="L31" s="20">
        <v>12194</v>
      </c>
      <c r="M31" s="20">
        <v>737</v>
      </c>
      <c r="N31" s="20">
        <v>731</v>
      </c>
      <c r="O31" s="20">
        <v>776</v>
      </c>
      <c r="P31" s="20">
        <v>750</v>
      </c>
      <c r="Q31" s="20">
        <v>936</v>
      </c>
      <c r="R31" s="20">
        <v>2655</v>
      </c>
      <c r="S31" s="20">
        <v>2263</v>
      </c>
      <c r="T31" s="20">
        <v>2124</v>
      </c>
      <c r="U31" s="20">
        <v>1128</v>
      </c>
      <c r="V31" s="20">
        <v>94</v>
      </c>
      <c r="W31" s="20">
        <v>12194</v>
      </c>
      <c r="X31" s="20">
        <v>577</v>
      </c>
      <c r="Y31" s="20">
        <v>17</v>
      </c>
      <c r="Z31" s="20">
        <v>178</v>
      </c>
      <c r="AA31" s="20">
        <v>1380</v>
      </c>
      <c r="AB31" s="20">
        <v>1349</v>
      </c>
      <c r="AC31" s="20">
        <v>2838</v>
      </c>
      <c r="AD31" s="20">
        <v>588</v>
      </c>
      <c r="AE31" s="20">
        <v>1084</v>
      </c>
      <c r="AF31" s="20">
        <v>162</v>
      </c>
      <c r="AG31" s="20">
        <v>4021</v>
      </c>
      <c r="AH31" s="20">
        <v>12194</v>
      </c>
      <c r="AI31" s="20">
        <v>206</v>
      </c>
      <c r="AJ31" s="20">
        <v>394</v>
      </c>
      <c r="AK31" s="20">
        <v>201</v>
      </c>
      <c r="AL31" s="20">
        <v>997</v>
      </c>
      <c r="AM31" s="20">
        <v>192</v>
      </c>
      <c r="AN31" s="20">
        <v>421</v>
      </c>
      <c r="AO31" s="20">
        <v>1561</v>
      </c>
      <c r="AP31" s="20">
        <v>1175</v>
      </c>
      <c r="AQ31" s="20">
        <v>222</v>
      </c>
      <c r="AR31" s="20">
        <v>115</v>
      </c>
      <c r="AS31" s="20">
        <v>6155</v>
      </c>
      <c r="AT31" s="20">
        <v>555</v>
      </c>
      <c r="AU31" s="20">
        <v>11379</v>
      </c>
      <c r="AV31" s="20">
        <v>10289</v>
      </c>
      <c r="AW31" s="20">
        <v>144</v>
      </c>
      <c r="AX31" s="20">
        <v>123</v>
      </c>
      <c r="AY31" s="20">
        <v>305</v>
      </c>
      <c r="AZ31" s="20">
        <v>24</v>
      </c>
      <c r="BA31" s="20">
        <v>71</v>
      </c>
      <c r="BB31" s="20">
        <v>195</v>
      </c>
      <c r="BC31" s="20">
        <v>71</v>
      </c>
      <c r="BD31" s="20">
        <v>157</v>
      </c>
      <c r="BE31" s="20">
        <v>11952</v>
      </c>
      <c r="BF31" s="20">
        <v>5</v>
      </c>
      <c r="BG31" s="20">
        <v>11</v>
      </c>
      <c r="BH31" s="20">
        <v>190</v>
      </c>
      <c r="BI31" s="20">
        <v>462</v>
      </c>
      <c r="BJ31" s="20">
        <v>929</v>
      </c>
      <c r="BK31" s="20">
        <v>3326</v>
      </c>
      <c r="BL31" s="20">
        <v>3428</v>
      </c>
      <c r="BM31" s="20">
        <v>2519</v>
      </c>
      <c r="BN31" s="20">
        <v>756</v>
      </c>
      <c r="BO31" s="20">
        <v>326</v>
      </c>
      <c r="BP31" s="20">
        <v>11952</v>
      </c>
      <c r="BQ31" s="20">
        <v>67</v>
      </c>
      <c r="BR31" s="20">
        <v>78</v>
      </c>
      <c r="BS31" s="20">
        <v>235</v>
      </c>
      <c r="BT31" s="20">
        <v>11200</v>
      </c>
      <c r="BU31" s="20">
        <v>4</v>
      </c>
      <c r="BV31" s="20">
        <v>1</v>
      </c>
      <c r="BW31" s="20">
        <v>367</v>
      </c>
    </row>
    <row r="32" spans="1:75" s="31" customFormat="1" ht="11.1" customHeight="1" x14ac:dyDescent="0.2">
      <c r="A32" s="130"/>
      <c r="B32" s="131"/>
      <c r="C32" s="35" t="s">
        <v>143</v>
      </c>
      <c r="D32" s="5">
        <v>3801</v>
      </c>
      <c r="E32" s="6">
        <v>7</v>
      </c>
      <c r="F32" s="6">
        <v>2</v>
      </c>
      <c r="G32" s="6">
        <v>79</v>
      </c>
      <c r="H32" s="6">
        <v>3666</v>
      </c>
      <c r="I32" s="6">
        <v>1</v>
      </c>
      <c r="J32" s="6">
        <v>2</v>
      </c>
      <c r="K32" s="6">
        <v>44</v>
      </c>
      <c r="L32" s="6">
        <v>3801</v>
      </c>
      <c r="M32" s="6">
        <v>413</v>
      </c>
      <c r="N32" s="6">
        <v>425</v>
      </c>
      <c r="O32" s="6">
        <v>383</v>
      </c>
      <c r="P32" s="6">
        <v>238</v>
      </c>
      <c r="Q32" s="6">
        <v>183</v>
      </c>
      <c r="R32" s="6">
        <v>544</v>
      </c>
      <c r="S32" s="6">
        <v>560</v>
      </c>
      <c r="T32" s="6">
        <v>610</v>
      </c>
      <c r="U32" s="6">
        <v>417</v>
      </c>
      <c r="V32" s="6">
        <v>28</v>
      </c>
      <c r="W32" s="6">
        <v>3801</v>
      </c>
      <c r="X32" s="6">
        <v>321</v>
      </c>
      <c r="Y32" s="6">
        <v>6</v>
      </c>
      <c r="Z32" s="6">
        <v>24</v>
      </c>
      <c r="AA32" s="6">
        <v>572</v>
      </c>
      <c r="AB32" s="6">
        <v>410</v>
      </c>
      <c r="AC32" s="6">
        <v>749</v>
      </c>
      <c r="AD32" s="6">
        <v>174</v>
      </c>
      <c r="AE32" s="6">
        <v>296</v>
      </c>
      <c r="AF32" s="6">
        <v>63</v>
      </c>
      <c r="AG32" s="6">
        <v>1186</v>
      </c>
      <c r="AH32" s="6">
        <v>3801</v>
      </c>
      <c r="AI32" s="6">
        <v>68</v>
      </c>
      <c r="AJ32" s="6">
        <v>112</v>
      </c>
      <c r="AK32" s="6">
        <v>68</v>
      </c>
      <c r="AL32" s="6">
        <v>5</v>
      </c>
      <c r="AM32" s="6">
        <v>68</v>
      </c>
      <c r="AN32" s="6">
        <v>235</v>
      </c>
      <c r="AO32" s="6">
        <v>249</v>
      </c>
      <c r="AP32" s="6">
        <v>318</v>
      </c>
      <c r="AQ32" s="6">
        <v>118</v>
      </c>
      <c r="AR32" s="6">
        <v>48</v>
      </c>
      <c r="AS32" s="6">
        <v>2348</v>
      </c>
      <c r="AT32" s="6">
        <v>164</v>
      </c>
      <c r="AU32" s="6">
        <v>3557</v>
      </c>
      <c r="AV32" s="6">
        <v>3150</v>
      </c>
      <c r="AW32" s="6">
        <v>65</v>
      </c>
      <c r="AX32" s="6">
        <v>39</v>
      </c>
      <c r="AY32" s="6">
        <v>86</v>
      </c>
      <c r="AZ32" s="6">
        <v>12</v>
      </c>
      <c r="BA32" s="6">
        <v>26</v>
      </c>
      <c r="BB32" s="6">
        <v>86</v>
      </c>
      <c r="BC32" s="6">
        <v>30</v>
      </c>
      <c r="BD32" s="6">
        <v>63</v>
      </c>
      <c r="BE32" s="6">
        <v>8760</v>
      </c>
      <c r="BF32" s="6">
        <v>2</v>
      </c>
      <c r="BG32" s="6">
        <v>10</v>
      </c>
      <c r="BH32" s="6">
        <v>134</v>
      </c>
      <c r="BI32" s="6">
        <v>329</v>
      </c>
      <c r="BJ32" s="6">
        <v>642</v>
      </c>
      <c r="BK32" s="6">
        <v>2332</v>
      </c>
      <c r="BL32" s="6">
        <v>2584</v>
      </c>
      <c r="BM32" s="6">
        <v>1969</v>
      </c>
      <c r="BN32" s="6">
        <v>555</v>
      </c>
      <c r="BO32" s="6">
        <v>203</v>
      </c>
      <c r="BP32" s="6">
        <v>8760</v>
      </c>
      <c r="BQ32" s="6">
        <v>37</v>
      </c>
      <c r="BR32" s="6">
        <v>9</v>
      </c>
      <c r="BS32" s="6">
        <v>173</v>
      </c>
      <c r="BT32" s="6">
        <v>8330</v>
      </c>
      <c r="BU32" s="6">
        <v>1</v>
      </c>
      <c r="BV32" s="6">
        <v>1</v>
      </c>
      <c r="BW32" s="6">
        <v>209</v>
      </c>
    </row>
    <row r="33" spans="1:75" s="31" customFormat="1" ht="11.1" customHeight="1" x14ac:dyDescent="0.2">
      <c r="A33" s="132" t="s">
        <v>207</v>
      </c>
      <c r="B33" s="122"/>
      <c r="C33" s="36" t="s">
        <v>144</v>
      </c>
      <c r="D33" s="7">
        <v>8264</v>
      </c>
      <c r="E33" s="8">
        <v>80</v>
      </c>
      <c r="F33" s="8">
        <v>135</v>
      </c>
      <c r="G33" s="8">
        <v>237</v>
      </c>
      <c r="H33" s="8">
        <v>7732</v>
      </c>
      <c r="I33" s="8">
        <v>2</v>
      </c>
      <c r="J33" s="8">
        <v>2</v>
      </c>
      <c r="K33" s="8">
        <v>76</v>
      </c>
      <c r="L33" s="8">
        <v>8264</v>
      </c>
      <c r="M33" s="8">
        <v>320</v>
      </c>
      <c r="N33" s="8">
        <v>300</v>
      </c>
      <c r="O33" s="8">
        <v>385</v>
      </c>
      <c r="P33" s="8">
        <v>505</v>
      </c>
      <c r="Q33" s="8">
        <v>744</v>
      </c>
      <c r="R33" s="8">
        <v>2081</v>
      </c>
      <c r="S33" s="8">
        <v>1684</v>
      </c>
      <c r="T33" s="8">
        <v>1488</v>
      </c>
      <c r="U33" s="8">
        <v>694</v>
      </c>
      <c r="V33" s="8">
        <v>63</v>
      </c>
      <c r="W33" s="8">
        <v>8264</v>
      </c>
      <c r="X33" s="8">
        <v>254</v>
      </c>
      <c r="Y33" s="8">
        <v>11</v>
      </c>
      <c r="Z33" s="8">
        <v>154</v>
      </c>
      <c r="AA33" s="8">
        <v>792</v>
      </c>
      <c r="AB33" s="8">
        <v>930</v>
      </c>
      <c r="AC33" s="8">
        <v>2062</v>
      </c>
      <c r="AD33" s="8">
        <v>411</v>
      </c>
      <c r="AE33" s="8">
        <v>781</v>
      </c>
      <c r="AF33" s="8">
        <v>99</v>
      </c>
      <c r="AG33" s="8">
        <v>2770</v>
      </c>
      <c r="AH33" s="8">
        <v>8264</v>
      </c>
      <c r="AI33" s="8">
        <v>137</v>
      </c>
      <c r="AJ33" s="8">
        <v>279</v>
      </c>
      <c r="AK33" s="8">
        <v>131</v>
      </c>
      <c r="AL33" s="8">
        <v>985</v>
      </c>
      <c r="AM33" s="8">
        <v>123</v>
      </c>
      <c r="AN33" s="8">
        <v>181</v>
      </c>
      <c r="AO33" s="8">
        <v>1303</v>
      </c>
      <c r="AP33" s="8">
        <v>846</v>
      </c>
      <c r="AQ33" s="8">
        <v>103</v>
      </c>
      <c r="AR33" s="8">
        <v>66</v>
      </c>
      <c r="AS33" s="8">
        <v>3720</v>
      </c>
      <c r="AT33" s="8">
        <v>390</v>
      </c>
      <c r="AU33" s="8">
        <v>7708</v>
      </c>
      <c r="AV33" s="8">
        <v>7040</v>
      </c>
      <c r="AW33" s="8">
        <v>76</v>
      </c>
      <c r="AX33" s="8">
        <v>80</v>
      </c>
      <c r="AY33" s="8">
        <v>218</v>
      </c>
      <c r="AZ33" s="8">
        <v>11</v>
      </c>
      <c r="BA33" s="8">
        <v>44</v>
      </c>
      <c r="BB33" s="8">
        <v>105</v>
      </c>
      <c r="BC33" s="8">
        <v>40</v>
      </c>
      <c r="BD33" s="8">
        <v>94</v>
      </c>
      <c r="BE33" s="8">
        <v>2927</v>
      </c>
      <c r="BF33" s="8">
        <v>3</v>
      </c>
      <c r="BG33" s="8">
        <v>1</v>
      </c>
      <c r="BH33" s="8">
        <v>52</v>
      </c>
      <c r="BI33" s="8">
        <v>129</v>
      </c>
      <c r="BJ33" s="8">
        <v>275</v>
      </c>
      <c r="BK33" s="8">
        <v>930</v>
      </c>
      <c r="BL33" s="8">
        <v>776</v>
      </c>
      <c r="BM33" s="8">
        <v>502</v>
      </c>
      <c r="BN33" s="8">
        <v>193</v>
      </c>
      <c r="BO33" s="8">
        <v>66</v>
      </c>
      <c r="BP33" s="8">
        <v>2927</v>
      </c>
      <c r="BQ33" s="8">
        <v>30</v>
      </c>
      <c r="BR33" s="8">
        <v>66</v>
      </c>
      <c r="BS33" s="8">
        <v>59</v>
      </c>
      <c r="BT33" s="8">
        <v>2677</v>
      </c>
      <c r="BU33" s="8">
        <v>3</v>
      </c>
      <c r="BV33" s="8">
        <v>0</v>
      </c>
      <c r="BW33" s="8">
        <v>92</v>
      </c>
    </row>
    <row r="34" spans="1:75" s="31" customFormat="1" ht="11.1" customHeight="1" x14ac:dyDescent="0.2">
      <c r="A34" s="141"/>
      <c r="B34" s="143"/>
      <c r="C34" s="29" t="s">
        <v>145</v>
      </c>
      <c r="D34" s="2">
        <v>129</v>
      </c>
      <c r="E34" s="4">
        <v>0</v>
      </c>
      <c r="F34" s="4">
        <v>0</v>
      </c>
      <c r="G34" s="4">
        <v>5</v>
      </c>
      <c r="H34" s="4">
        <v>118</v>
      </c>
      <c r="I34" s="4">
        <v>0</v>
      </c>
      <c r="J34" s="4">
        <v>0</v>
      </c>
      <c r="K34" s="4">
        <v>6</v>
      </c>
      <c r="L34" s="4">
        <v>129</v>
      </c>
      <c r="M34" s="4">
        <v>4</v>
      </c>
      <c r="N34" s="4">
        <v>6</v>
      </c>
      <c r="O34" s="4">
        <v>8</v>
      </c>
      <c r="P34" s="4">
        <v>7</v>
      </c>
      <c r="Q34" s="4">
        <v>9</v>
      </c>
      <c r="R34" s="4">
        <v>30</v>
      </c>
      <c r="S34" s="4">
        <v>19</v>
      </c>
      <c r="T34" s="4">
        <v>26</v>
      </c>
      <c r="U34" s="4">
        <v>17</v>
      </c>
      <c r="V34" s="4">
        <v>3</v>
      </c>
      <c r="W34" s="4">
        <v>129</v>
      </c>
      <c r="X34" s="4">
        <v>2</v>
      </c>
      <c r="Y34" s="4">
        <v>0</v>
      </c>
      <c r="Z34" s="4">
        <v>0</v>
      </c>
      <c r="AA34" s="4">
        <v>16</v>
      </c>
      <c r="AB34" s="4">
        <v>9</v>
      </c>
      <c r="AC34" s="4">
        <v>27</v>
      </c>
      <c r="AD34" s="4">
        <v>3</v>
      </c>
      <c r="AE34" s="4">
        <v>7</v>
      </c>
      <c r="AF34" s="4">
        <v>0</v>
      </c>
      <c r="AG34" s="4">
        <v>65</v>
      </c>
      <c r="AH34" s="4">
        <v>129</v>
      </c>
      <c r="AI34" s="4">
        <v>1</v>
      </c>
      <c r="AJ34" s="4">
        <v>3</v>
      </c>
      <c r="AK34" s="4">
        <v>2</v>
      </c>
      <c r="AL34" s="4">
        <v>7</v>
      </c>
      <c r="AM34" s="4">
        <v>1</v>
      </c>
      <c r="AN34" s="4">
        <v>5</v>
      </c>
      <c r="AO34" s="4">
        <v>9</v>
      </c>
      <c r="AP34" s="4">
        <v>11</v>
      </c>
      <c r="AQ34" s="4">
        <v>1</v>
      </c>
      <c r="AR34" s="4">
        <v>1</v>
      </c>
      <c r="AS34" s="4">
        <v>87</v>
      </c>
      <c r="AT34" s="4">
        <v>1</v>
      </c>
      <c r="AU34" s="4">
        <v>114</v>
      </c>
      <c r="AV34" s="4">
        <v>99</v>
      </c>
      <c r="AW34" s="4">
        <v>3</v>
      </c>
      <c r="AX34" s="4">
        <v>4</v>
      </c>
      <c r="AY34" s="4">
        <v>1</v>
      </c>
      <c r="AZ34" s="4">
        <v>1</v>
      </c>
      <c r="BA34" s="4">
        <v>1</v>
      </c>
      <c r="BB34" s="4">
        <v>4</v>
      </c>
      <c r="BC34" s="4">
        <v>1</v>
      </c>
      <c r="BD34" s="4">
        <v>0</v>
      </c>
      <c r="BE34" s="4">
        <v>265</v>
      </c>
      <c r="BF34" s="4">
        <v>0</v>
      </c>
      <c r="BG34" s="4">
        <v>0</v>
      </c>
      <c r="BH34" s="4">
        <v>4</v>
      </c>
      <c r="BI34" s="4">
        <v>4</v>
      </c>
      <c r="BJ34" s="4">
        <v>12</v>
      </c>
      <c r="BK34" s="4">
        <v>64</v>
      </c>
      <c r="BL34" s="4">
        <v>68</v>
      </c>
      <c r="BM34" s="4">
        <v>48</v>
      </c>
      <c r="BN34" s="4">
        <v>8</v>
      </c>
      <c r="BO34" s="4">
        <v>57</v>
      </c>
      <c r="BP34" s="4">
        <v>265</v>
      </c>
      <c r="BQ34" s="4">
        <v>0</v>
      </c>
      <c r="BR34" s="4">
        <v>3</v>
      </c>
      <c r="BS34" s="4">
        <v>3</v>
      </c>
      <c r="BT34" s="4">
        <v>193</v>
      </c>
      <c r="BU34" s="4">
        <v>0</v>
      </c>
      <c r="BV34" s="4">
        <v>0</v>
      </c>
      <c r="BW34" s="4">
        <v>66</v>
      </c>
    </row>
    <row r="35" spans="1:75" s="28" customFormat="1" ht="11.1" customHeight="1" x14ac:dyDescent="0.2">
      <c r="A35" s="98" t="s">
        <v>30</v>
      </c>
      <c r="B35" s="129" t="s">
        <v>141</v>
      </c>
      <c r="C35" s="27" t="s">
        <v>142</v>
      </c>
      <c r="D35" s="19">
        <v>1467</v>
      </c>
      <c r="E35" s="20">
        <v>30</v>
      </c>
      <c r="F35" s="20">
        <v>21</v>
      </c>
      <c r="G35" s="20">
        <v>120</v>
      </c>
      <c r="H35" s="20">
        <v>1118</v>
      </c>
      <c r="I35" s="20">
        <v>0</v>
      </c>
      <c r="J35" s="20">
        <v>1</v>
      </c>
      <c r="K35" s="20">
        <v>177</v>
      </c>
      <c r="L35" s="20">
        <v>1467</v>
      </c>
      <c r="M35" s="20">
        <v>32</v>
      </c>
      <c r="N35" s="20">
        <v>39</v>
      </c>
      <c r="O35" s="20">
        <v>31</v>
      </c>
      <c r="P35" s="20">
        <v>96</v>
      </c>
      <c r="Q35" s="20">
        <v>144</v>
      </c>
      <c r="R35" s="20">
        <v>343</v>
      </c>
      <c r="S35" s="20">
        <v>307</v>
      </c>
      <c r="T35" s="20">
        <v>273</v>
      </c>
      <c r="U35" s="20">
        <v>136</v>
      </c>
      <c r="V35" s="20">
        <v>66</v>
      </c>
      <c r="W35" s="20">
        <v>1467</v>
      </c>
      <c r="X35" s="20">
        <v>28</v>
      </c>
      <c r="Y35" s="20">
        <v>5</v>
      </c>
      <c r="Z35" s="20">
        <v>33</v>
      </c>
      <c r="AA35" s="20">
        <v>168</v>
      </c>
      <c r="AB35" s="20">
        <v>298</v>
      </c>
      <c r="AC35" s="20">
        <v>331</v>
      </c>
      <c r="AD35" s="20">
        <v>101</v>
      </c>
      <c r="AE35" s="20">
        <v>103</v>
      </c>
      <c r="AF35" s="20">
        <v>18</v>
      </c>
      <c r="AG35" s="20">
        <v>382</v>
      </c>
      <c r="AH35" s="20">
        <v>1467</v>
      </c>
      <c r="AI35" s="20">
        <v>32</v>
      </c>
      <c r="AJ35" s="20">
        <v>49</v>
      </c>
      <c r="AK35" s="20">
        <v>25</v>
      </c>
      <c r="AL35" s="20">
        <v>187</v>
      </c>
      <c r="AM35" s="20">
        <v>25</v>
      </c>
      <c r="AN35" s="20">
        <v>56</v>
      </c>
      <c r="AO35" s="20">
        <v>245</v>
      </c>
      <c r="AP35" s="20">
        <v>183</v>
      </c>
      <c r="AQ35" s="20">
        <v>44</v>
      </c>
      <c r="AR35" s="20">
        <v>42</v>
      </c>
      <c r="AS35" s="20">
        <v>468</v>
      </c>
      <c r="AT35" s="20">
        <v>111</v>
      </c>
      <c r="AU35" s="20">
        <v>1155</v>
      </c>
      <c r="AV35" s="20">
        <v>977</v>
      </c>
      <c r="AW35" s="20">
        <v>22</v>
      </c>
      <c r="AX35" s="20">
        <v>16</v>
      </c>
      <c r="AY35" s="20">
        <v>63</v>
      </c>
      <c r="AZ35" s="20">
        <v>7</v>
      </c>
      <c r="BA35" s="20">
        <v>5</v>
      </c>
      <c r="BB35" s="20">
        <v>32</v>
      </c>
      <c r="BC35" s="20">
        <v>5</v>
      </c>
      <c r="BD35" s="20">
        <v>28</v>
      </c>
      <c r="BE35" s="20">
        <v>1494</v>
      </c>
      <c r="BF35" s="20">
        <v>0</v>
      </c>
      <c r="BG35" s="20">
        <v>2</v>
      </c>
      <c r="BH35" s="20">
        <v>9</v>
      </c>
      <c r="BI35" s="20">
        <v>46</v>
      </c>
      <c r="BJ35" s="20">
        <v>98</v>
      </c>
      <c r="BK35" s="20">
        <v>375</v>
      </c>
      <c r="BL35" s="20">
        <v>376</v>
      </c>
      <c r="BM35" s="20">
        <v>262</v>
      </c>
      <c r="BN35" s="20">
        <v>53</v>
      </c>
      <c r="BO35" s="20">
        <v>273</v>
      </c>
      <c r="BP35" s="20">
        <v>1494</v>
      </c>
      <c r="BQ35" s="20">
        <v>8</v>
      </c>
      <c r="BR35" s="20">
        <v>10</v>
      </c>
      <c r="BS35" s="20">
        <v>117</v>
      </c>
      <c r="BT35" s="20">
        <v>1087</v>
      </c>
      <c r="BU35" s="20">
        <v>1</v>
      </c>
      <c r="BV35" s="20">
        <v>4</v>
      </c>
      <c r="BW35" s="20">
        <v>267</v>
      </c>
    </row>
    <row r="36" spans="1:75" s="28" customFormat="1" ht="11.1" customHeight="1" x14ac:dyDescent="0.2">
      <c r="A36" s="100"/>
      <c r="B36" s="131"/>
      <c r="C36" s="35" t="s">
        <v>143</v>
      </c>
      <c r="D36" s="5">
        <v>365</v>
      </c>
      <c r="E36" s="6">
        <v>0</v>
      </c>
      <c r="F36" s="6">
        <v>0</v>
      </c>
      <c r="G36" s="6">
        <v>28</v>
      </c>
      <c r="H36" s="6">
        <v>296</v>
      </c>
      <c r="I36" s="6">
        <v>0</v>
      </c>
      <c r="J36" s="6">
        <v>0</v>
      </c>
      <c r="K36" s="6">
        <v>41</v>
      </c>
      <c r="L36" s="6">
        <v>365</v>
      </c>
      <c r="M36" s="6">
        <v>15</v>
      </c>
      <c r="N36" s="6">
        <v>23</v>
      </c>
      <c r="O36" s="6">
        <v>16</v>
      </c>
      <c r="P36" s="6">
        <v>26</v>
      </c>
      <c r="Q36" s="6">
        <v>16</v>
      </c>
      <c r="R36" s="6">
        <v>65</v>
      </c>
      <c r="S36" s="6">
        <v>54</v>
      </c>
      <c r="T36" s="6">
        <v>75</v>
      </c>
      <c r="U36" s="6">
        <v>59</v>
      </c>
      <c r="V36" s="6">
        <v>16</v>
      </c>
      <c r="W36" s="6">
        <v>365</v>
      </c>
      <c r="X36" s="6">
        <v>11</v>
      </c>
      <c r="Y36" s="6">
        <v>1</v>
      </c>
      <c r="Z36" s="6">
        <v>8</v>
      </c>
      <c r="AA36" s="6">
        <v>52</v>
      </c>
      <c r="AB36" s="6">
        <v>76</v>
      </c>
      <c r="AC36" s="6">
        <v>76</v>
      </c>
      <c r="AD36" s="6">
        <v>24</v>
      </c>
      <c r="AE36" s="6">
        <v>23</v>
      </c>
      <c r="AF36" s="6">
        <v>5</v>
      </c>
      <c r="AG36" s="6">
        <v>89</v>
      </c>
      <c r="AH36" s="6">
        <v>365</v>
      </c>
      <c r="AI36" s="6">
        <v>7</v>
      </c>
      <c r="AJ36" s="6">
        <v>12</v>
      </c>
      <c r="AK36" s="6">
        <v>5</v>
      </c>
      <c r="AL36" s="6">
        <v>0</v>
      </c>
      <c r="AM36" s="6">
        <v>4</v>
      </c>
      <c r="AN36" s="6">
        <v>34</v>
      </c>
      <c r="AO36" s="6">
        <v>34</v>
      </c>
      <c r="AP36" s="6">
        <v>47</v>
      </c>
      <c r="AQ36" s="6">
        <v>30</v>
      </c>
      <c r="AR36" s="6">
        <v>15</v>
      </c>
      <c r="AS36" s="6">
        <v>145</v>
      </c>
      <c r="AT36" s="6">
        <v>32</v>
      </c>
      <c r="AU36" s="6">
        <v>305</v>
      </c>
      <c r="AV36" s="6">
        <v>244</v>
      </c>
      <c r="AW36" s="6">
        <v>7</v>
      </c>
      <c r="AX36" s="6">
        <v>5</v>
      </c>
      <c r="AY36" s="6">
        <v>15</v>
      </c>
      <c r="AZ36" s="6">
        <v>3</v>
      </c>
      <c r="BA36" s="6">
        <v>1</v>
      </c>
      <c r="BB36" s="6">
        <v>13</v>
      </c>
      <c r="BC36" s="6">
        <v>2</v>
      </c>
      <c r="BD36" s="6">
        <v>15</v>
      </c>
      <c r="BE36" s="6">
        <v>1213</v>
      </c>
      <c r="BF36" s="6">
        <v>0</v>
      </c>
      <c r="BG36" s="6">
        <v>2</v>
      </c>
      <c r="BH36" s="6">
        <v>5</v>
      </c>
      <c r="BI36" s="6">
        <v>36</v>
      </c>
      <c r="BJ36" s="6">
        <v>83</v>
      </c>
      <c r="BK36" s="6">
        <v>307</v>
      </c>
      <c r="BL36" s="6">
        <v>323</v>
      </c>
      <c r="BM36" s="6">
        <v>222</v>
      </c>
      <c r="BN36" s="6">
        <v>46</v>
      </c>
      <c r="BO36" s="6">
        <v>189</v>
      </c>
      <c r="BP36" s="6">
        <v>1213</v>
      </c>
      <c r="BQ36" s="6">
        <v>5</v>
      </c>
      <c r="BR36" s="6">
        <v>1</v>
      </c>
      <c r="BS36" s="6">
        <v>100</v>
      </c>
      <c r="BT36" s="6">
        <v>916</v>
      </c>
      <c r="BU36" s="6">
        <v>1</v>
      </c>
      <c r="BV36" s="6">
        <v>4</v>
      </c>
      <c r="BW36" s="6">
        <v>186</v>
      </c>
    </row>
    <row r="37" spans="1:75" s="28" customFormat="1" ht="11.1" customHeight="1" x14ac:dyDescent="0.2">
      <c r="A37" s="100"/>
      <c r="B37" s="122" t="s">
        <v>29</v>
      </c>
      <c r="C37" s="36" t="s">
        <v>144</v>
      </c>
      <c r="D37" s="7">
        <v>1083</v>
      </c>
      <c r="E37" s="8">
        <v>30</v>
      </c>
      <c r="F37" s="8">
        <v>21</v>
      </c>
      <c r="G37" s="8">
        <v>92</v>
      </c>
      <c r="H37" s="8">
        <v>812</v>
      </c>
      <c r="I37" s="8">
        <v>0</v>
      </c>
      <c r="J37" s="8">
        <v>1</v>
      </c>
      <c r="K37" s="8">
        <v>127</v>
      </c>
      <c r="L37" s="8">
        <v>1083</v>
      </c>
      <c r="M37" s="8">
        <v>17</v>
      </c>
      <c r="N37" s="8">
        <v>14</v>
      </c>
      <c r="O37" s="8">
        <v>14</v>
      </c>
      <c r="P37" s="8">
        <v>68</v>
      </c>
      <c r="Q37" s="8">
        <v>127</v>
      </c>
      <c r="R37" s="8">
        <v>276</v>
      </c>
      <c r="S37" s="8">
        <v>250</v>
      </c>
      <c r="T37" s="8">
        <v>197</v>
      </c>
      <c r="U37" s="8">
        <v>75</v>
      </c>
      <c r="V37" s="8">
        <v>45</v>
      </c>
      <c r="W37" s="8">
        <v>1083</v>
      </c>
      <c r="X37" s="8">
        <v>17</v>
      </c>
      <c r="Y37" s="8">
        <v>4</v>
      </c>
      <c r="Z37" s="8">
        <v>24</v>
      </c>
      <c r="AA37" s="8">
        <v>114</v>
      </c>
      <c r="AB37" s="8">
        <v>221</v>
      </c>
      <c r="AC37" s="8">
        <v>253</v>
      </c>
      <c r="AD37" s="8">
        <v>76</v>
      </c>
      <c r="AE37" s="8">
        <v>79</v>
      </c>
      <c r="AF37" s="8">
        <v>13</v>
      </c>
      <c r="AG37" s="8">
        <v>282</v>
      </c>
      <c r="AH37" s="8">
        <v>1083</v>
      </c>
      <c r="AI37" s="8">
        <v>25</v>
      </c>
      <c r="AJ37" s="8">
        <v>35</v>
      </c>
      <c r="AK37" s="8">
        <v>20</v>
      </c>
      <c r="AL37" s="8">
        <v>184</v>
      </c>
      <c r="AM37" s="8">
        <v>21</v>
      </c>
      <c r="AN37" s="8">
        <v>22</v>
      </c>
      <c r="AO37" s="8">
        <v>210</v>
      </c>
      <c r="AP37" s="8">
        <v>134</v>
      </c>
      <c r="AQ37" s="8">
        <v>14</v>
      </c>
      <c r="AR37" s="8">
        <v>27</v>
      </c>
      <c r="AS37" s="8">
        <v>312</v>
      </c>
      <c r="AT37" s="8">
        <v>79</v>
      </c>
      <c r="AU37" s="8">
        <v>843</v>
      </c>
      <c r="AV37" s="8">
        <v>726</v>
      </c>
      <c r="AW37" s="8">
        <v>15</v>
      </c>
      <c r="AX37" s="8">
        <v>11</v>
      </c>
      <c r="AY37" s="8">
        <v>48</v>
      </c>
      <c r="AZ37" s="8">
        <v>4</v>
      </c>
      <c r="BA37" s="8">
        <v>4</v>
      </c>
      <c r="BB37" s="8">
        <v>19</v>
      </c>
      <c r="BC37" s="8">
        <v>3</v>
      </c>
      <c r="BD37" s="8">
        <v>13</v>
      </c>
      <c r="BE37" s="8">
        <v>226</v>
      </c>
      <c r="BF37" s="8">
        <v>0</v>
      </c>
      <c r="BG37" s="8">
        <v>0</v>
      </c>
      <c r="BH37" s="8">
        <v>4</v>
      </c>
      <c r="BI37" s="8">
        <v>9</v>
      </c>
      <c r="BJ37" s="8">
        <v>15</v>
      </c>
      <c r="BK37" s="8">
        <v>60</v>
      </c>
      <c r="BL37" s="8">
        <v>47</v>
      </c>
      <c r="BM37" s="8">
        <v>36</v>
      </c>
      <c r="BN37" s="8">
        <v>6</v>
      </c>
      <c r="BO37" s="8">
        <v>49</v>
      </c>
      <c r="BP37" s="8">
        <v>226</v>
      </c>
      <c r="BQ37" s="8">
        <v>3</v>
      </c>
      <c r="BR37" s="8">
        <v>7</v>
      </c>
      <c r="BS37" s="8">
        <v>15</v>
      </c>
      <c r="BT37" s="8">
        <v>155</v>
      </c>
      <c r="BU37" s="8">
        <v>0</v>
      </c>
      <c r="BV37" s="8">
        <v>0</v>
      </c>
      <c r="BW37" s="8">
        <v>46</v>
      </c>
    </row>
    <row r="38" spans="1:75" s="28" customFormat="1" ht="11.1" customHeight="1" x14ac:dyDescent="0.2">
      <c r="A38" s="102"/>
      <c r="B38" s="143"/>
      <c r="C38" s="29" t="s">
        <v>145</v>
      </c>
      <c r="D38" s="2">
        <v>19</v>
      </c>
      <c r="E38" s="4">
        <v>0</v>
      </c>
      <c r="F38" s="4">
        <v>0</v>
      </c>
      <c r="G38" s="4">
        <v>0</v>
      </c>
      <c r="H38" s="4">
        <v>10</v>
      </c>
      <c r="I38" s="4">
        <v>0</v>
      </c>
      <c r="J38" s="4">
        <v>0</v>
      </c>
      <c r="K38" s="4">
        <v>9</v>
      </c>
      <c r="L38" s="4">
        <v>19</v>
      </c>
      <c r="M38" s="4">
        <v>0</v>
      </c>
      <c r="N38" s="4">
        <v>2</v>
      </c>
      <c r="O38" s="4">
        <v>1</v>
      </c>
      <c r="P38" s="4">
        <v>2</v>
      </c>
      <c r="Q38" s="4">
        <v>1</v>
      </c>
      <c r="R38" s="4">
        <v>2</v>
      </c>
      <c r="S38" s="4">
        <v>3</v>
      </c>
      <c r="T38" s="4">
        <v>1</v>
      </c>
      <c r="U38" s="4">
        <v>2</v>
      </c>
      <c r="V38" s="4">
        <v>5</v>
      </c>
      <c r="W38" s="4">
        <v>19</v>
      </c>
      <c r="X38" s="4">
        <v>0</v>
      </c>
      <c r="Y38" s="4">
        <v>0</v>
      </c>
      <c r="Z38" s="4">
        <v>1</v>
      </c>
      <c r="AA38" s="4">
        <v>2</v>
      </c>
      <c r="AB38" s="4">
        <v>1</v>
      </c>
      <c r="AC38" s="4">
        <v>2</v>
      </c>
      <c r="AD38" s="4">
        <v>1</v>
      </c>
      <c r="AE38" s="4">
        <v>1</v>
      </c>
      <c r="AF38" s="4">
        <v>0</v>
      </c>
      <c r="AG38" s="4">
        <v>11</v>
      </c>
      <c r="AH38" s="4">
        <v>19</v>
      </c>
      <c r="AI38" s="4">
        <v>0</v>
      </c>
      <c r="AJ38" s="4">
        <v>2</v>
      </c>
      <c r="AK38" s="4">
        <v>0</v>
      </c>
      <c r="AL38" s="4">
        <v>3</v>
      </c>
      <c r="AM38" s="4">
        <v>0</v>
      </c>
      <c r="AN38" s="4">
        <v>0</v>
      </c>
      <c r="AO38" s="4">
        <v>1</v>
      </c>
      <c r="AP38" s="4">
        <v>2</v>
      </c>
      <c r="AQ38" s="4">
        <v>0</v>
      </c>
      <c r="AR38" s="4">
        <v>0</v>
      </c>
      <c r="AS38" s="4">
        <v>11</v>
      </c>
      <c r="AT38" s="4">
        <v>0</v>
      </c>
      <c r="AU38" s="4">
        <v>7</v>
      </c>
      <c r="AV38" s="4">
        <v>7</v>
      </c>
      <c r="AW38" s="4">
        <v>0</v>
      </c>
      <c r="AX38" s="4">
        <v>0</v>
      </c>
      <c r="AY38" s="4">
        <v>0</v>
      </c>
      <c r="AZ38" s="4">
        <v>0</v>
      </c>
      <c r="BA38" s="4">
        <v>0</v>
      </c>
      <c r="BB38" s="4">
        <v>0</v>
      </c>
      <c r="BC38" s="4">
        <v>0</v>
      </c>
      <c r="BD38" s="4">
        <v>0</v>
      </c>
      <c r="BE38" s="4">
        <v>55</v>
      </c>
      <c r="BF38" s="4">
        <v>0</v>
      </c>
      <c r="BG38" s="4">
        <v>0</v>
      </c>
      <c r="BH38" s="4">
        <v>0</v>
      </c>
      <c r="BI38" s="4">
        <v>1</v>
      </c>
      <c r="BJ38" s="4">
        <v>0</v>
      </c>
      <c r="BK38" s="4">
        <v>8</v>
      </c>
      <c r="BL38" s="4">
        <v>6</v>
      </c>
      <c r="BM38" s="4">
        <v>4</v>
      </c>
      <c r="BN38" s="4">
        <v>1</v>
      </c>
      <c r="BO38" s="4">
        <v>35</v>
      </c>
      <c r="BP38" s="4">
        <v>55</v>
      </c>
      <c r="BQ38" s="4">
        <v>0</v>
      </c>
      <c r="BR38" s="4">
        <v>2</v>
      </c>
      <c r="BS38" s="4">
        <v>2</v>
      </c>
      <c r="BT38" s="4">
        <v>16</v>
      </c>
      <c r="BU38" s="4">
        <v>0</v>
      </c>
      <c r="BV38" s="4">
        <v>0</v>
      </c>
      <c r="BW38" s="4">
        <v>35</v>
      </c>
    </row>
    <row r="39" spans="1:75" s="28" customFormat="1" ht="11.1" customHeight="1" x14ac:dyDescent="0.2">
      <c r="A39" s="37" t="s">
        <v>146</v>
      </c>
      <c r="B39" s="121" t="s">
        <v>147</v>
      </c>
      <c r="C39" s="27" t="s">
        <v>142</v>
      </c>
      <c r="D39" s="19">
        <v>1889</v>
      </c>
      <c r="E39" s="20">
        <v>57</v>
      </c>
      <c r="F39" s="20">
        <v>52</v>
      </c>
      <c r="G39" s="20">
        <v>249</v>
      </c>
      <c r="H39" s="20">
        <v>1435</v>
      </c>
      <c r="I39" s="20">
        <v>0</v>
      </c>
      <c r="J39" s="20">
        <v>2</v>
      </c>
      <c r="K39" s="20">
        <v>94</v>
      </c>
      <c r="L39" s="20">
        <v>1889</v>
      </c>
      <c r="M39" s="20">
        <v>64</v>
      </c>
      <c r="N39" s="20">
        <v>84</v>
      </c>
      <c r="O39" s="20">
        <v>80</v>
      </c>
      <c r="P39" s="20">
        <v>105</v>
      </c>
      <c r="Q39" s="20">
        <v>185</v>
      </c>
      <c r="R39" s="20">
        <v>523</v>
      </c>
      <c r="S39" s="20">
        <v>337</v>
      </c>
      <c r="T39" s="20">
        <v>299</v>
      </c>
      <c r="U39" s="20">
        <v>160</v>
      </c>
      <c r="V39" s="20">
        <v>52</v>
      </c>
      <c r="W39" s="20">
        <v>1889</v>
      </c>
      <c r="X39" s="20">
        <v>62</v>
      </c>
      <c r="Y39" s="20">
        <v>5</v>
      </c>
      <c r="Z39" s="20">
        <v>23</v>
      </c>
      <c r="AA39" s="20">
        <v>232</v>
      </c>
      <c r="AB39" s="20">
        <v>275</v>
      </c>
      <c r="AC39" s="20">
        <v>505</v>
      </c>
      <c r="AD39" s="20">
        <v>104</v>
      </c>
      <c r="AE39" s="20">
        <v>197</v>
      </c>
      <c r="AF39" s="20">
        <v>54</v>
      </c>
      <c r="AG39" s="20">
        <v>432</v>
      </c>
      <c r="AH39" s="20">
        <v>1889</v>
      </c>
      <c r="AI39" s="20">
        <v>33</v>
      </c>
      <c r="AJ39" s="20">
        <v>69</v>
      </c>
      <c r="AK39" s="20">
        <v>22</v>
      </c>
      <c r="AL39" s="20">
        <v>208</v>
      </c>
      <c r="AM39" s="20">
        <v>64</v>
      </c>
      <c r="AN39" s="20">
        <v>99</v>
      </c>
      <c r="AO39" s="20">
        <v>251</v>
      </c>
      <c r="AP39" s="20">
        <v>182</v>
      </c>
      <c r="AQ39" s="20">
        <v>55</v>
      </c>
      <c r="AR39" s="20">
        <v>34</v>
      </c>
      <c r="AS39" s="20">
        <v>717</v>
      </c>
      <c r="AT39" s="20">
        <v>155</v>
      </c>
      <c r="AU39" s="20">
        <v>1467</v>
      </c>
      <c r="AV39" s="20">
        <v>1347</v>
      </c>
      <c r="AW39" s="20">
        <v>20</v>
      </c>
      <c r="AX39" s="20">
        <v>12</v>
      </c>
      <c r="AY39" s="20">
        <v>39</v>
      </c>
      <c r="AZ39" s="20">
        <v>3</v>
      </c>
      <c r="BA39" s="20">
        <v>10</v>
      </c>
      <c r="BB39" s="20">
        <v>19</v>
      </c>
      <c r="BC39" s="20">
        <v>3</v>
      </c>
      <c r="BD39" s="20">
        <v>14</v>
      </c>
      <c r="BE39" s="20">
        <v>2034</v>
      </c>
      <c r="BF39" s="20">
        <v>0</v>
      </c>
      <c r="BG39" s="20">
        <v>1</v>
      </c>
      <c r="BH39" s="20">
        <v>24</v>
      </c>
      <c r="BI39" s="20">
        <v>52</v>
      </c>
      <c r="BJ39" s="20">
        <v>160</v>
      </c>
      <c r="BK39" s="20">
        <v>510</v>
      </c>
      <c r="BL39" s="20">
        <v>492</v>
      </c>
      <c r="BM39" s="20">
        <v>272</v>
      </c>
      <c r="BN39" s="20">
        <v>70</v>
      </c>
      <c r="BO39" s="20">
        <v>453</v>
      </c>
      <c r="BP39" s="20">
        <v>2034</v>
      </c>
      <c r="BQ39" s="20">
        <v>20</v>
      </c>
      <c r="BR39" s="20">
        <v>22</v>
      </c>
      <c r="BS39" s="20">
        <v>195</v>
      </c>
      <c r="BT39" s="20">
        <v>1318</v>
      </c>
      <c r="BU39" s="20">
        <v>0</v>
      </c>
      <c r="BV39" s="20">
        <v>4</v>
      </c>
      <c r="BW39" s="20">
        <v>475</v>
      </c>
    </row>
    <row r="40" spans="1:75" s="28" customFormat="1" ht="11.1" customHeight="1" x14ac:dyDescent="0.2">
      <c r="A40" s="38"/>
      <c r="B40" s="122"/>
      <c r="C40" s="35" t="s">
        <v>143</v>
      </c>
      <c r="D40" s="5">
        <v>488</v>
      </c>
      <c r="E40" s="6">
        <v>2</v>
      </c>
      <c r="F40" s="6">
        <v>2</v>
      </c>
      <c r="G40" s="6">
        <v>59</v>
      </c>
      <c r="H40" s="6">
        <v>394</v>
      </c>
      <c r="I40" s="6">
        <v>0</v>
      </c>
      <c r="J40" s="6">
        <v>0</v>
      </c>
      <c r="K40" s="6">
        <v>31</v>
      </c>
      <c r="L40" s="6">
        <v>488</v>
      </c>
      <c r="M40" s="6">
        <v>36</v>
      </c>
      <c r="N40" s="6">
        <v>57</v>
      </c>
      <c r="O40" s="6">
        <v>40</v>
      </c>
      <c r="P40" s="6">
        <v>23</v>
      </c>
      <c r="Q40" s="6">
        <v>33</v>
      </c>
      <c r="R40" s="6">
        <v>61</v>
      </c>
      <c r="S40" s="6">
        <v>66</v>
      </c>
      <c r="T40" s="6">
        <v>91</v>
      </c>
      <c r="U40" s="6">
        <v>64</v>
      </c>
      <c r="V40" s="6">
        <v>17</v>
      </c>
      <c r="W40" s="6">
        <v>488</v>
      </c>
      <c r="X40" s="6">
        <v>36</v>
      </c>
      <c r="Y40" s="6">
        <v>0</v>
      </c>
      <c r="Z40" s="6">
        <v>2</v>
      </c>
      <c r="AA40" s="6">
        <v>105</v>
      </c>
      <c r="AB40" s="6">
        <v>76</v>
      </c>
      <c r="AC40" s="6">
        <v>99</v>
      </c>
      <c r="AD40" s="6">
        <v>27</v>
      </c>
      <c r="AE40" s="6">
        <v>40</v>
      </c>
      <c r="AF40" s="6">
        <v>24</v>
      </c>
      <c r="AG40" s="6">
        <v>79</v>
      </c>
      <c r="AH40" s="6">
        <v>488</v>
      </c>
      <c r="AI40" s="6">
        <v>5</v>
      </c>
      <c r="AJ40" s="6">
        <v>14</v>
      </c>
      <c r="AK40" s="6">
        <v>5</v>
      </c>
      <c r="AL40" s="6">
        <v>1</v>
      </c>
      <c r="AM40" s="6">
        <v>17</v>
      </c>
      <c r="AN40" s="6">
        <v>35</v>
      </c>
      <c r="AO40" s="6">
        <v>38</v>
      </c>
      <c r="AP40" s="6">
        <v>37</v>
      </c>
      <c r="AQ40" s="6">
        <v>35</v>
      </c>
      <c r="AR40" s="6">
        <v>18</v>
      </c>
      <c r="AS40" s="6">
        <v>239</v>
      </c>
      <c r="AT40" s="6">
        <v>44</v>
      </c>
      <c r="AU40" s="6">
        <v>380</v>
      </c>
      <c r="AV40" s="6">
        <v>342</v>
      </c>
      <c r="AW40" s="6">
        <v>7</v>
      </c>
      <c r="AX40" s="6">
        <v>1</v>
      </c>
      <c r="AY40" s="6">
        <v>6</v>
      </c>
      <c r="AZ40" s="6">
        <v>3</v>
      </c>
      <c r="BA40" s="6">
        <v>6</v>
      </c>
      <c r="BB40" s="6">
        <v>7</v>
      </c>
      <c r="BC40" s="6">
        <v>1</v>
      </c>
      <c r="BD40" s="6">
        <v>7</v>
      </c>
      <c r="BE40" s="6">
        <v>1633</v>
      </c>
      <c r="BF40" s="6">
        <v>0</v>
      </c>
      <c r="BG40" s="6">
        <v>1</v>
      </c>
      <c r="BH40" s="6">
        <v>20</v>
      </c>
      <c r="BI40" s="6">
        <v>46</v>
      </c>
      <c r="BJ40" s="6">
        <v>130</v>
      </c>
      <c r="BK40" s="6">
        <v>420</v>
      </c>
      <c r="BL40" s="6">
        <v>438</v>
      </c>
      <c r="BM40" s="6">
        <v>240</v>
      </c>
      <c r="BN40" s="6">
        <v>54</v>
      </c>
      <c r="BO40" s="6">
        <v>284</v>
      </c>
      <c r="BP40" s="6">
        <v>1633</v>
      </c>
      <c r="BQ40" s="6">
        <v>10</v>
      </c>
      <c r="BR40" s="6">
        <v>6</v>
      </c>
      <c r="BS40" s="6">
        <v>164</v>
      </c>
      <c r="BT40" s="6">
        <v>1118</v>
      </c>
      <c r="BU40" s="6">
        <v>0</v>
      </c>
      <c r="BV40" s="6">
        <v>4</v>
      </c>
      <c r="BW40" s="6">
        <v>331</v>
      </c>
    </row>
    <row r="41" spans="1:75" s="28" customFormat="1" ht="11.1" customHeight="1" x14ac:dyDescent="0.2">
      <c r="A41" s="38"/>
      <c r="B41" s="122" t="s">
        <v>31</v>
      </c>
      <c r="C41" s="36" t="s">
        <v>144</v>
      </c>
      <c r="D41" s="7">
        <v>1399</v>
      </c>
      <c r="E41" s="8">
        <v>55</v>
      </c>
      <c r="F41" s="8">
        <v>50</v>
      </c>
      <c r="G41" s="8">
        <v>190</v>
      </c>
      <c r="H41" s="8">
        <v>1040</v>
      </c>
      <c r="I41" s="8">
        <v>0</v>
      </c>
      <c r="J41" s="8">
        <v>2</v>
      </c>
      <c r="K41" s="8">
        <v>62</v>
      </c>
      <c r="L41" s="8">
        <v>1399</v>
      </c>
      <c r="M41" s="8">
        <v>28</v>
      </c>
      <c r="N41" s="8">
        <v>27</v>
      </c>
      <c r="O41" s="8">
        <v>40</v>
      </c>
      <c r="P41" s="8">
        <v>82</v>
      </c>
      <c r="Q41" s="8">
        <v>152</v>
      </c>
      <c r="R41" s="8">
        <v>462</v>
      </c>
      <c r="S41" s="8">
        <v>271</v>
      </c>
      <c r="T41" s="8">
        <v>207</v>
      </c>
      <c r="U41" s="8">
        <v>96</v>
      </c>
      <c r="V41" s="8">
        <v>34</v>
      </c>
      <c r="W41" s="8">
        <v>1399</v>
      </c>
      <c r="X41" s="8">
        <v>26</v>
      </c>
      <c r="Y41" s="8">
        <v>5</v>
      </c>
      <c r="Z41" s="8">
        <v>21</v>
      </c>
      <c r="AA41" s="8">
        <v>127</v>
      </c>
      <c r="AB41" s="8">
        <v>198</v>
      </c>
      <c r="AC41" s="8">
        <v>406</v>
      </c>
      <c r="AD41" s="8">
        <v>77</v>
      </c>
      <c r="AE41" s="8">
        <v>157</v>
      </c>
      <c r="AF41" s="8">
        <v>30</v>
      </c>
      <c r="AG41" s="8">
        <v>352</v>
      </c>
      <c r="AH41" s="8">
        <v>1399</v>
      </c>
      <c r="AI41" s="8">
        <v>28</v>
      </c>
      <c r="AJ41" s="8">
        <v>55</v>
      </c>
      <c r="AK41" s="8">
        <v>17</v>
      </c>
      <c r="AL41" s="8">
        <v>207</v>
      </c>
      <c r="AM41" s="8">
        <v>47</v>
      </c>
      <c r="AN41" s="8">
        <v>64</v>
      </c>
      <c r="AO41" s="8">
        <v>213</v>
      </c>
      <c r="AP41" s="8">
        <v>144</v>
      </c>
      <c r="AQ41" s="8">
        <v>20</v>
      </c>
      <c r="AR41" s="8">
        <v>16</v>
      </c>
      <c r="AS41" s="8">
        <v>477</v>
      </c>
      <c r="AT41" s="8">
        <v>111</v>
      </c>
      <c r="AU41" s="8">
        <v>1086</v>
      </c>
      <c r="AV41" s="8">
        <v>1004</v>
      </c>
      <c r="AW41" s="8">
        <v>13</v>
      </c>
      <c r="AX41" s="8">
        <v>11</v>
      </c>
      <c r="AY41" s="8">
        <v>33</v>
      </c>
      <c r="AZ41" s="8">
        <v>0</v>
      </c>
      <c r="BA41" s="8">
        <v>4</v>
      </c>
      <c r="BB41" s="8">
        <v>12</v>
      </c>
      <c r="BC41" s="8">
        <v>2</v>
      </c>
      <c r="BD41" s="8">
        <v>7</v>
      </c>
      <c r="BE41" s="8">
        <v>286</v>
      </c>
      <c r="BF41" s="8">
        <v>0</v>
      </c>
      <c r="BG41" s="8">
        <v>0</v>
      </c>
      <c r="BH41" s="8">
        <v>4</v>
      </c>
      <c r="BI41" s="8">
        <v>6</v>
      </c>
      <c r="BJ41" s="8">
        <v>26</v>
      </c>
      <c r="BK41" s="8">
        <v>80</v>
      </c>
      <c r="BL41" s="8">
        <v>49</v>
      </c>
      <c r="BM41" s="8">
        <v>24</v>
      </c>
      <c r="BN41" s="8">
        <v>12</v>
      </c>
      <c r="BO41" s="8">
        <v>85</v>
      </c>
      <c r="BP41" s="8">
        <v>286</v>
      </c>
      <c r="BQ41" s="8">
        <v>8</v>
      </c>
      <c r="BR41" s="8">
        <v>14</v>
      </c>
      <c r="BS41" s="8">
        <v>26</v>
      </c>
      <c r="BT41" s="8">
        <v>168</v>
      </c>
      <c r="BU41" s="8">
        <v>0</v>
      </c>
      <c r="BV41" s="8">
        <v>0</v>
      </c>
      <c r="BW41" s="8">
        <v>70</v>
      </c>
    </row>
    <row r="42" spans="1:75" s="28" customFormat="1" ht="11.1" customHeight="1" x14ac:dyDescent="0.2">
      <c r="A42" s="39"/>
      <c r="B42" s="143"/>
      <c r="C42" s="29" t="s">
        <v>145</v>
      </c>
      <c r="D42" s="2">
        <v>2</v>
      </c>
      <c r="E42" s="4">
        <v>0</v>
      </c>
      <c r="F42" s="4">
        <v>0</v>
      </c>
      <c r="G42" s="4">
        <v>0</v>
      </c>
      <c r="H42" s="4">
        <v>1</v>
      </c>
      <c r="I42" s="21">
        <v>0</v>
      </c>
      <c r="J42" s="4">
        <v>0</v>
      </c>
      <c r="K42" s="4">
        <v>1</v>
      </c>
      <c r="L42" s="4">
        <v>2</v>
      </c>
      <c r="M42" s="4">
        <v>0</v>
      </c>
      <c r="N42" s="4">
        <v>0</v>
      </c>
      <c r="O42" s="4">
        <v>0</v>
      </c>
      <c r="P42" s="4">
        <v>0</v>
      </c>
      <c r="Q42" s="4">
        <v>0</v>
      </c>
      <c r="R42" s="4">
        <v>0</v>
      </c>
      <c r="S42" s="4">
        <v>0</v>
      </c>
      <c r="T42" s="4">
        <v>1</v>
      </c>
      <c r="U42" s="4">
        <v>0</v>
      </c>
      <c r="V42" s="4">
        <v>1</v>
      </c>
      <c r="W42" s="4">
        <v>2</v>
      </c>
      <c r="X42" s="4">
        <v>0</v>
      </c>
      <c r="Y42" s="4">
        <v>0</v>
      </c>
      <c r="Z42" s="4">
        <v>0</v>
      </c>
      <c r="AA42" s="4">
        <v>0</v>
      </c>
      <c r="AB42" s="4">
        <v>1</v>
      </c>
      <c r="AC42" s="4">
        <v>0</v>
      </c>
      <c r="AD42" s="4">
        <v>0</v>
      </c>
      <c r="AE42" s="4">
        <v>0</v>
      </c>
      <c r="AF42" s="4">
        <v>0</v>
      </c>
      <c r="AG42" s="4">
        <v>1</v>
      </c>
      <c r="AH42" s="4">
        <v>2</v>
      </c>
      <c r="AI42" s="4">
        <v>0</v>
      </c>
      <c r="AJ42" s="4">
        <v>0</v>
      </c>
      <c r="AK42" s="4">
        <v>0</v>
      </c>
      <c r="AL42" s="4">
        <v>0</v>
      </c>
      <c r="AM42" s="4">
        <v>0</v>
      </c>
      <c r="AN42" s="4">
        <v>0</v>
      </c>
      <c r="AO42" s="4">
        <v>0</v>
      </c>
      <c r="AP42" s="4">
        <v>1</v>
      </c>
      <c r="AQ42" s="4">
        <v>0</v>
      </c>
      <c r="AR42" s="4">
        <v>0</v>
      </c>
      <c r="AS42" s="4">
        <v>1</v>
      </c>
      <c r="AT42" s="4">
        <v>0</v>
      </c>
      <c r="AU42" s="4">
        <v>1</v>
      </c>
      <c r="AV42" s="4">
        <v>1</v>
      </c>
      <c r="AW42" s="4">
        <v>0</v>
      </c>
      <c r="AX42" s="4">
        <v>0</v>
      </c>
      <c r="AY42" s="4">
        <v>0</v>
      </c>
      <c r="AZ42" s="4">
        <v>0</v>
      </c>
      <c r="BA42" s="4">
        <v>0</v>
      </c>
      <c r="BB42" s="4">
        <v>0</v>
      </c>
      <c r="BC42" s="4">
        <v>0</v>
      </c>
      <c r="BD42" s="4">
        <v>0</v>
      </c>
      <c r="BE42" s="4">
        <v>115</v>
      </c>
      <c r="BF42" s="4">
        <v>0</v>
      </c>
      <c r="BG42" s="4">
        <v>0</v>
      </c>
      <c r="BH42" s="4">
        <v>0</v>
      </c>
      <c r="BI42" s="4">
        <v>0</v>
      </c>
      <c r="BJ42" s="4">
        <v>4</v>
      </c>
      <c r="BK42" s="4">
        <v>10</v>
      </c>
      <c r="BL42" s="4">
        <v>5</v>
      </c>
      <c r="BM42" s="4">
        <v>8</v>
      </c>
      <c r="BN42" s="4">
        <v>4</v>
      </c>
      <c r="BO42" s="4">
        <v>84</v>
      </c>
      <c r="BP42" s="4">
        <v>115</v>
      </c>
      <c r="BQ42" s="4">
        <v>2</v>
      </c>
      <c r="BR42" s="4">
        <v>2</v>
      </c>
      <c r="BS42" s="4">
        <v>5</v>
      </c>
      <c r="BT42" s="4">
        <v>32</v>
      </c>
      <c r="BU42" s="4">
        <v>0</v>
      </c>
      <c r="BV42" s="4">
        <v>0</v>
      </c>
      <c r="BW42" s="4">
        <v>74</v>
      </c>
    </row>
    <row r="43" spans="1:75" s="28" customFormat="1" ht="11.1" customHeight="1" x14ac:dyDescent="0.2">
      <c r="A43" s="40" t="s">
        <v>148</v>
      </c>
      <c r="B43" s="121" t="s">
        <v>149</v>
      </c>
      <c r="C43" s="27" t="s">
        <v>142</v>
      </c>
      <c r="D43" s="19">
        <v>2129</v>
      </c>
      <c r="E43" s="20">
        <v>71</v>
      </c>
      <c r="F43" s="20">
        <v>58</v>
      </c>
      <c r="G43" s="20">
        <v>111</v>
      </c>
      <c r="H43" s="20">
        <v>1548</v>
      </c>
      <c r="I43" s="20">
        <v>0</v>
      </c>
      <c r="J43" s="20">
        <v>3</v>
      </c>
      <c r="K43" s="20">
        <v>338</v>
      </c>
      <c r="L43" s="20">
        <v>2129</v>
      </c>
      <c r="M43" s="20">
        <v>67</v>
      </c>
      <c r="N43" s="20">
        <v>64</v>
      </c>
      <c r="O43" s="20">
        <v>87</v>
      </c>
      <c r="P43" s="20">
        <v>139</v>
      </c>
      <c r="Q43" s="20">
        <v>193</v>
      </c>
      <c r="R43" s="20">
        <v>514</v>
      </c>
      <c r="S43" s="20">
        <v>339</v>
      </c>
      <c r="T43" s="20">
        <v>382</v>
      </c>
      <c r="U43" s="20">
        <v>190</v>
      </c>
      <c r="V43" s="20">
        <v>154</v>
      </c>
      <c r="W43" s="20">
        <v>2129</v>
      </c>
      <c r="X43" s="20">
        <v>58</v>
      </c>
      <c r="Y43" s="20">
        <v>4</v>
      </c>
      <c r="Z43" s="20">
        <v>26</v>
      </c>
      <c r="AA43" s="20">
        <v>251</v>
      </c>
      <c r="AB43" s="20">
        <v>314</v>
      </c>
      <c r="AC43" s="20">
        <v>561</v>
      </c>
      <c r="AD43" s="20">
        <v>90</v>
      </c>
      <c r="AE43" s="20">
        <v>144</v>
      </c>
      <c r="AF43" s="20">
        <v>16</v>
      </c>
      <c r="AG43" s="20">
        <v>665</v>
      </c>
      <c r="AH43" s="20">
        <v>2129</v>
      </c>
      <c r="AI43" s="20">
        <v>26</v>
      </c>
      <c r="AJ43" s="20">
        <v>59</v>
      </c>
      <c r="AK43" s="20">
        <v>32</v>
      </c>
      <c r="AL43" s="20">
        <v>171</v>
      </c>
      <c r="AM43" s="20">
        <v>59</v>
      </c>
      <c r="AN43" s="20">
        <v>118</v>
      </c>
      <c r="AO43" s="20">
        <v>277</v>
      </c>
      <c r="AP43" s="20">
        <v>229</v>
      </c>
      <c r="AQ43" s="20">
        <v>33</v>
      </c>
      <c r="AR43" s="20">
        <v>64</v>
      </c>
      <c r="AS43" s="20">
        <v>923</v>
      </c>
      <c r="AT43" s="20">
        <v>138</v>
      </c>
      <c r="AU43" s="20">
        <v>1515</v>
      </c>
      <c r="AV43" s="20">
        <v>1370</v>
      </c>
      <c r="AW43" s="20">
        <v>23</v>
      </c>
      <c r="AX43" s="20">
        <v>16</v>
      </c>
      <c r="AY43" s="20">
        <v>38</v>
      </c>
      <c r="AZ43" s="20">
        <v>5</v>
      </c>
      <c r="BA43" s="20">
        <v>8</v>
      </c>
      <c r="BB43" s="20">
        <v>30</v>
      </c>
      <c r="BC43" s="20">
        <v>5</v>
      </c>
      <c r="BD43" s="20">
        <v>20</v>
      </c>
      <c r="BE43" s="20">
        <v>2140</v>
      </c>
      <c r="BF43" s="20">
        <v>0</v>
      </c>
      <c r="BG43" s="20">
        <v>1</v>
      </c>
      <c r="BH43" s="20">
        <v>21</v>
      </c>
      <c r="BI43" s="20">
        <v>79</v>
      </c>
      <c r="BJ43" s="20">
        <v>161</v>
      </c>
      <c r="BK43" s="20">
        <v>507</v>
      </c>
      <c r="BL43" s="20">
        <v>460</v>
      </c>
      <c r="BM43" s="20">
        <v>345</v>
      </c>
      <c r="BN43" s="20">
        <v>83</v>
      </c>
      <c r="BO43" s="20">
        <v>483</v>
      </c>
      <c r="BP43" s="20">
        <v>2140</v>
      </c>
      <c r="BQ43" s="20">
        <v>21</v>
      </c>
      <c r="BR43" s="20">
        <v>15</v>
      </c>
      <c r="BS43" s="20">
        <v>101</v>
      </c>
      <c r="BT43" s="20">
        <v>1464</v>
      </c>
      <c r="BU43" s="20">
        <v>0</v>
      </c>
      <c r="BV43" s="20">
        <v>4</v>
      </c>
      <c r="BW43" s="20">
        <v>535</v>
      </c>
    </row>
    <row r="44" spans="1:75" s="28" customFormat="1" ht="11.1" customHeight="1" x14ac:dyDescent="0.2">
      <c r="A44" s="38"/>
      <c r="B44" s="122"/>
      <c r="C44" s="35" t="s">
        <v>143</v>
      </c>
      <c r="D44" s="5">
        <v>615</v>
      </c>
      <c r="E44" s="6">
        <v>2</v>
      </c>
      <c r="F44" s="6">
        <v>3</v>
      </c>
      <c r="G44" s="6">
        <v>29</v>
      </c>
      <c r="H44" s="6">
        <v>467</v>
      </c>
      <c r="I44" s="6">
        <v>0</v>
      </c>
      <c r="J44" s="6">
        <v>0</v>
      </c>
      <c r="K44" s="6">
        <v>114</v>
      </c>
      <c r="L44" s="6">
        <v>615</v>
      </c>
      <c r="M44" s="6">
        <v>37</v>
      </c>
      <c r="N44" s="6">
        <v>40</v>
      </c>
      <c r="O44" s="6">
        <v>38</v>
      </c>
      <c r="P44" s="6">
        <v>42</v>
      </c>
      <c r="Q44" s="6">
        <v>46</v>
      </c>
      <c r="R44" s="6">
        <v>80</v>
      </c>
      <c r="S44" s="6">
        <v>75</v>
      </c>
      <c r="T44" s="6">
        <v>129</v>
      </c>
      <c r="U44" s="6">
        <v>81</v>
      </c>
      <c r="V44" s="6">
        <v>47</v>
      </c>
      <c r="W44" s="6">
        <v>615</v>
      </c>
      <c r="X44" s="6">
        <v>29</v>
      </c>
      <c r="Y44" s="6">
        <v>1</v>
      </c>
      <c r="Z44" s="6">
        <v>6</v>
      </c>
      <c r="AA44" s="6">
        <v>109</v>
      </c>
      <c r="AB44" s="6">
        <v>86</v>
      </c>
      <c r="AC44" s="6">
        <v>120</v>
      </c>
      <c r="AD44" s="6">
        <v>26</v>
      </c>
      <c r="AE44" s="6">
        <v>32</v>
      </c>
      <c r="AF44" s="6">
        <v>5</v>
      </c>
      <c r="AG44" s="6">
        <v>201</v>
      </c>
      <c r="AH44" s="6">
        <v>615</v>
      </c>
      <c r="AI44" s="6">
        <v>6</v>
      </c>
      <c r="AJ44" s="6">
        <v>13</v>
      </c>
      <c r="AK44" s="6">
        <v>12</v>
      </c>
      <c r="AL44" s="6">
        <v>0</v>
      </c>
      <c r="AM44" s="6">
        <v>15</v>
      </c>
      <c r="AN44" s="6">
        <v>50</v>
      </c>
      <c r="AO44" s="6">
        <v>35</v>
      </c>
      <c r="AP44" s="6">
        <v>70</v>
      </c>
      <c r="AQ44" s="6">
        <v>15</v>
      </c>
      <c r="AR44" s="6">
        <v>40</v>
      </c>
      <c r="AS44" s="6">
        <v>322</v>
      </c>
      <c r="AT44" s="6">
        <v>37</v>
      </c>
      <c r="AU44" s="6">
        <v>445</v>
      </c>
      <c r="AV44" s="6">
        <v>385</v>
      </c>
      <c r="AW44" s="6">
        <v>7</v>
      </c>
      <c r="AX44" s="6">
        <v>7</v>
      </c>
      <c r="AY44" s="6">
        <v>11</v>
      </c>
      <c r="AZ44" s="6">
        <v>5</v>
      </c>
      <c r="BA44" s="6">
        <v>4</v>
      </c>
      <c r="BB44" s="6">
        <v>15</v>
      </c>
      <c r="BC44" s="6">
        <v>3</v>
      </c>
      <c r="BD44" s="6">
        <v>8</v>
      </c>
      <c r="BE44" s="6">
        <v>1728</v>
      </c>
      <c r="BF44" s="6">
        <v>0</v>
      </c>
      <c r="BG44" s="6">
        <v>1</v>
      </c>
      <c r="BH44" s="6">
        <v>17</v>
      </c>
      <c r="BI44" s="6">
        <v>61</v>
      </c>
      <c r="BJ44" s="6">
        <v>131</v>
      </c>
      <c r="BK44" s="6">
        <v>416</v>
      </c>
      <c r="BL44" s="6">
        <v>402</v>
      </c>
      <c r="BM44" s="6">
        <v>298</v>
      </c>
      <c r="BN44" s="6">
        <v>68</v>
      </c>
      <c r="BO44" s="6">
        <v>334</v>
      </c>
      <c r="BP44" s="6">
        <v>1728</v>
      </c>
      <c r="BQ44" s="6">
        <v>8</v>
      </c>
      <c r="BR44" s="6">
        <v>1</v>
      </c>
      <c r="BS44" s="6">
        <v>92</v>
      </c>
      <c r="BT44" s="6">
        <v>1250</v>
      </c>
      <c r="BU44" s="6">
        <v>0</v>
      </c>
      <c r="BV44" s="6">
        <v>4</v>
      </c>
      <c r="BW44" s="6">
        <v>373</v>
      </c>
    </row>
    <row r="45" spans="1:75" s="28" customFormat="1" ht="11.1" customHeight="1" x14ac:dyDescent="0.2">
      <c r="A45" s="38"/>
      <c r="B45" s="122" t="s">
        <v>32</v>
      </c>
      <c r="C45" s="36" t="s">
        <v>144</v>
      </c>
      <c r="D45" s="7">
        <v>1485</v>
      </c>
      <c r="E45" s="8">
        <v>66</v>
      </c>
      <c r="F45" s="8">
        <v>54</v>
      </c>
      <c r="G45" s="8">
        <v>79</v>
      </c>
      <c r="H45" s="8">
        <v>1063</v>
      </c>
      <c r="I45" s="8">
        <v>0</v>
      </c>
      <c r="J45" s="8">
        <v>3</v>
      </c>
      <c r="K45" s="8">
        <v>220</v>
      </c>
      <c r="L45" s="8">
        <v>1485</v>
      </c>
      <c r="M45" s="8">
        <v>30</v>
      </c>
      <c r="N45" s="8">
        <v>24</v>
      </c>
      <c r="O45" s="8">
        <v>48</v>
      </c>
      <c r="P45" s="8">
        <v>96</v>
      </c>
      <c r="Q45" s="8">
        <v>147</v>
      </c>
      <c r="R45" s="8">
        <v>431</v>
      </c>
      <c r="S45" s="8">
        <v>257</v>
      </c>
      <c r="T45" s="8">
        <v>246</v>
      </c>
      <c r="U45" s="8">
        <v>107</v>
      </c>
      <c r="V45" s="8">
        <v>99</v>
      </c>
      <c r="W45" s="8">
        <v>1485</v>
      </c>
      <c r="X45" s="8">
        <v>28</v>
      </c>
      <c r="Y45" s="8">
        <v>3</v>
      </c>
      <c r="Z45" s="8">
        <v>19</v>
      </c>
      <c r="AA45" s="8">
        <v>139</v>
      </c>
      <c r="AB45" s="8">
        <v>224</v>
      </c>
      <c r="AC45" s="8">
        <v>433</v>
      </c>
      <c r="AD45" s="8">
        <v>63</v>
      </c>
      <c r="AE45" s="8">
        <v>110</v>
      </c>
      <c r="AF45" s="8">
        <v>11</v>
      </c>
      <c r="AG45" s="8">
        <v>455</v>
      </c>
      <c r="AH45" s="8">
        <v>1485</v>
      </c>
      <c r="AI45" s="8">
        <v>20</v>
      </c>
      <c r="AJ45" s="8">
        <v>46</v>
      </c>
      <c r="AK45" s="8">
        <v>20</v>
      </c>
      <c r="AL45" s="8">
        <v>169</v>
      </c>
      <c r="AM45" s="8">
        <v>43</v>
      </c>
      <c r="AN45" s="8">
        <v>66</v>
      </c>
      <c r="AO45" s="8">
        <v>238</v>
      </c>
      <c r="AP45" s="8">
        <v>157</v>
      </c>
      <c r="AQ45" s="8">
        <v>17</v>
      </c>
      <c r="AR45" s="8">
        <v>24</v>
      </c>
      <c r="AS45" s="8">
        <v>586</v>
      </c>
      <c r="AT45" s="8">
        <v>99</v>
      </c>
      <c r="AU45" s="8">
        <v>1048</v>
      </c>
      <c r="AV45" s="8">
        <v>965</v>
      </c>
      <c r="AW45" s="8">
        <v>15</v>
      </c>
      <c r="AX45" s="8">
        <v>9</v>
      </c>
      <c r="AY45" s="8">
        <v>27</v>
      </c>
      <c r="AZ45" s="8">
        <v>0</v>
      </c>
      <c r="BA45" s="8">
        <v>4</v>
      </c>
      <c r="BB45" s="8">
        <v>14</v>
      </c>
      <c r="BC45" s="8">
        <v>2</v>
      </c>
      <c r="BD45" s="8">
        <v>12</v>
      </c>
      <c r="BE45" s="8">
        <v>330</v>
      </c>
      <c r="BF45" s="8">
        <v>0</v>
      </c>
      <c r="BG45" s="8">
        <v>0</v>
      </c>
      <c r="BH45" s="8">
        <v>4</v>
      </c>
      <c r="BI45" s="8">
        <v>16</v>
      </c>
      <c r="BJ45" s="8">
        <v>26</v>
      </c>
      <c r="BK45" s="8">
        <v>85</v>
      </c>
      <c r="BL45" s="8">
        <v>46</v>
      </c>
      <c r="BM45" s="8">
        <v>40</v>
      </c>
      <c r="BN45" s="8">
        <v>14</v>
      </c>
      <c r="BO45" s="8">
        <v>99</v>
      </c>
      <c r="BP45" s="8">
        <v>330</v>
      </c>
      <c r="BQ45" s="8">
        <v>12</v>
      </c>
      <c r="BR45" s="8">
        <v>13</v>
      </c>
      <c r="BS45" s="8">
        <v>8</v>
      </c>
      <c r="BT45" s="8">
        <v>187</v>
      </c>
      <c r="BU45" s="8">
        <v>0</v>
      </c>
      <c r="BV45" s="8">
        <v>0</v>
      </c>
      <c r="BW45" s="8">
        <v>110</v>
      </c>
    </row>
    <row r="46" spans="1:75" s="28" customFormat="1" ht="11.1" customHeight="1" x14ac:dyDescent="0.2">
      <c r="A46" s="39"/>
      <c r="B46" s="143"/>
      <c r="C46" s="29" t="s">
        <v>145</v>
      </c>
      <c r="D46" s="2">
        <v>29</v>
      </c>
      <c r="E46" s="4">
        <v>3</v>
      </c>
      <c r="F46" s="4">
        <v>1</v>
      </c>
      <c r="G46" s="4">
        <v>3</v>
      </c>
      <c r="H46" s="4">
        <v>18</v>
      </c>
      <c r="I46" s="4">
        <v>0</v>
      </c>
      <c r="J46" s="4">
        <v>0</v>
      </c>
      <c r="K46" s="4">
        <v>4</v>
      </c>
      <c r="L46" s="4">
        <v>29</v>
      </c>
      <c r="M46" s="4">
        <v>0</v>
      </c>
      <c r="N46" s="4">
        <v>0</v>
      </c>
      <c r="O46" s="4">
        <v>1</v>
      </c>
      <c r="P46" s="4">
        <v>1</v>
      </c>
      <c r="Q46" s="4">
        <v>0</v>
      </c>
      <c r="R46" s="4">
        <v>3</v>
      </c>
      <c r="S46" s="4">
        <v>7</v>
      </c>
      <c r="T46" s="4">
        <v>7</v>
      </c>
      <c r="U46" s="4">
        <v>2</v>
      </c>
      <c r="V46" s="4">
        <v>8</v>
      </c>
      <c r="W46" s="4">
        <v>29</v>
      </c>
      <c r="X46" s="4">
        <v>1</v>
      </c>
      <c r="Y46" s="4">
        <v>0</v>
      </c>
      <c r="Z46" s="4">
        <v>1</v>
      </c>
      <c r="AA46" s="4">
        <v>3</v>
      </c>
      <c r="AB46" s="4">
        <v>4</v>
      </c>
      <c r="AC46" s="4">
        <v>8</v>
      </c>
      <c r="AD46" s="4">
        <v>1</v>
      </c>
      <c r="AE46" s="4">
        <v>2</v>
      </c>
      <c r="AF46" s="4">
        <v>0</v>
      </c>
      <c r="AG46" s="4">
        <v>9</v>
      </c>
      <c r="AH46" s="4">
        <v>29</v>
      </c>
      <c r="AI46" s="4">
        <v>0</v>
      </c>
      <c r="AJ46" s="4">
        <v>0</v>
      </c>
      <c r="AK46" s="4">
        <v>0</v>
      </c>
      <c r="AL46" s="4">
        <v>2</v>
      </c>
      <c r="AM46" s="4">
        <v>1</v>
      </c>
      <c r="AN46" s="4">
        <v>2</v>
      </c>
      <c r="AO46" s="4">
        <v>4</v>
      </c>
      <c r="AP46" s="4">
        <v>2</v>
      </c>
      <c r="AQ46" s="4">
        <v>1</v>
      </c>
      <c r="AR46" s="4">
        <v>0</v>
      </c>
      <c r="AS46" s="4">
        <v>15</v>
      </c>
      <c r="AT46" s="4">
        <v>2</v>
      </c>
      <c r="AU46" s="4">
        <v>22</v>
      </c>
      <c r="AV46" s="4">
        <v>20</v>
      </c>
      <c r="AW46" s="4">
        <v>1</v>
      </c>
      <c r="AX46" s="4">
        <v>0</v>
      </c>
      <c r="AY46" s="4">
        <v>0</v>
      </c>
      <c r="AZ46" s="4">
        <v>0</v>
      </c>
      <c r="BA46" s="4">
        <v>0</v>
      </c>
      <c r="BB46" s="4">
        <v>1</v>
      </c>
      <c r="BC46" s="4">
        <v>0</v>
      </c>
      <c r="BD46" s="4">
        <v>0</v>
      </c>
      <c r="BE46" s="4">
        <v>82</v>
      </c>
      <c r="BF46" s="4">
        <v>0</v>
      </c>
      <c r="BG46" s="4">
        <v>0</v>
      </c>
      <c r="BH46" s="4">
        <v>0</v>
      </c>
      <c r="BI46" s="4">
        <v>2</v>
      </c>
      <c r="BJ46" s="4">
        <v>4</v>
      </c>
      <c r="BK46" s="4">
        <v>6</v>
      </c>
      <c r="BL46" s="4">
        <v>12</v>
      </c>
      <c r="BM46" s="4">
        <v>7</v>
      </c>
      <c r="BN46" s="4">
        <v>1</v>
      </c>
      <c r="BO46" s="4">
        <v>50</v>
      </c>
      <c r="BP46" s="4">
        <v>82</v>
      </c>
      <c r="BQ46" s="4">
        <v>1</v>
      </c>
      <c r="BR46" s="4">
        <v>1</v>
      </c>
      <c r="BS46" s="4">
        <v>1</v>
      </c>
      <c r="BT46" s="4">
        <v>27</v>
      </c>
      <c r="BU46" s="4">
        <v>0</v>
      </c>
      <c r="BV46" s="4">
        <v>0</v>
      </c>
      <c r="BW46" s="4">
        <v>52</v>
      </c>
    </row>
    <row r="47" spans="1:75" s="28" customFormat="1" ht="11.1" customHeight="1" x14ac:dyDescent="0.2">
      <c r="A47" s="40" t="s">
        <v>148</v>
      </c>
      <c r="B47" s="121" t="s">
        <v>150</v>
      </c>
      <c r="C47" s="27" t="s">
        <v>142</v>
      </c>
      <c r="D47" s="19">
        <v>4642</v>
      </c>
      <c r="E47" s="20">
        <v>55</v>
      </c>
      <c r="F47" s="20">
        <v>58</v>
      </c>
      <c r="G47" s="20">
        <v>49</v>
      </c>
      <c r="H47" s="20">
        <v>3645</v>
      </c>
      <c r="I47" s="20">
        <v>1</v>
      </c>
      <c r="J47" s="20">
        <v>4</v>
      </c>
      <c r="K47" s="20">
        <v>830</v>
      </c>
      <c r="L47" s="20">
        <v>4642</v>
      </c>
      <c r="M47" s="20">
        <v>155</v>
      </c>
      <c r="N47" s="20">
        <v>172</v>
      </c>
      <c r="O47" s="20">
        <v>250</v>
      </c>
      <c r="P47" s="20">
        <v>216</v>
      </c>
      <c r="Q47" s="20">
        <v>360</v>
      </c>
      <c r="R47" s="20">
        <v>1155</v>
      </c>
      <c r="S47" s="20">
        <v>758</v>
      </c>
      <c r="T47" s="20">
        <v>831</v>
      </c>
      <c r="U47" s="20">
        <v>452</v>
      </c>
      <c r="V47" s="20">
        <v>293</v>
      </c>
      <c r="W47" s="20">
        <v>4642</v>
      </c>
      <c r="X47" s="20">
        <v>121</v>
      </c>
      <c r="Y47" s="20">
        <v>14</v>
      </c>
      <c r="Z47" s="20">
        <v>118</v>
      </c>
      <c r="AA47" s="20">
        <v>626</v>
      </c>
      <c r="AB47" s="20">
        <v>695</v>
      </c>
      <c r="AC47" s="20">
        <v>1059</v>
      </c>
      <c r="AD47" s="20">
        <v>188</v>
      </c>
      <c r="AE47" s="20">
        <v>268</v>
      </c>
      <c r="AF47" s="20">
        <v>31</v>
      </c>
      <c r="AG47" s="20">
        <v>1522</v>
      </c>
      <c r="AH47" s="20">
        <v>4642</v>
      </c>
      <c r="AI47" s="20">
        <v>43</v>
      </c>
      <c r="AJ47" s="20">
        <v>149</v>
      </c>
      <c r="AK47" s="20">
        <v>49</v>
      </c>
      <c r="AL47" s="20">
        <v>487</v>
      </c>
      <c r="AM47" s="20">
        <v>74</v>
      </c>
      <c r="AN47" s="20">
        <v>292</v>
      </c>
      <c r="AO47" s="20">
        <v>498</v>
      </c>
      <c r="AP47" s="20">
        <v>498</v>
      </c>
      <c r="AQ47" s="20">
        <v>79</v>
      </c>
      <c r="AR47" s="20">
        <v>165</v>
      </c>
      <c r="AS47" s="20">
        <v>1988</v>
      </c>
      <c r="AT47" s="20">
        <v>320</v>
      </c>
      <c r="AU47" s="20">
        <v>3352</v>
      </c>
      <c r="AV47" s="20">
        <v>3006</v>
      </c>
      <c r="AW47" s="20">
        <v>57</v>
      </c>
      <c r="AX47" s="20">
        <v>15</v>
      </c>
      <c r="AY47" s="20">
        <v>96</v>
      </c>
      <c r="AZ47" s="20">
        <v>12</v>
      </c>
      <c r="BA47" s="20">
        <v>25</v>
      </c>
      <c r="BB47" s="20">
        <v>63</v>
      </c>
      <c r="BC47" s="20">
        <v>18</v>
      </c>
      <c r="BD47" s="20">
        <v>60</v>
      </c>
      <c r="BE47" s="20">
        <v>4654</v>
      </c>
      <c r="BF47" s="20">
        <v>0</v>
      </c>
      <c r="BG47" s="20">
        <v>3</v>
      </c>
      <c r="BH47" s="20">
        <v>58</v>
      </c>
      <c r="BI47" s="20">
        <v>111</v>
      </c>
      <c r="BJ47" s="20">
        <v>273</v>
      </c>
      <c r="BK47" s="20">
        <v>1099</v>
      </c>
      <c r="BL47" s="20">
        <v>1028</v>
      </c>
      <c r="BM47" s="20">
        <v>844</v>
      </c>
      <c r="BN47" s="20">
        <v>211</v>
      </c>
      <c r="BO47" s="20">
        <v>1027</v>
      </c>
      <c r="BP47" s="20">
        <v>4654</v>
      </c>
      <c r="BQ47" s="20">
        <v>25</v>
      </c>
      <c r="BR47" s="20">
        <v>21</v>
      </c>
      <c r="BS47" s="20">
        <v>47</v>
      </c>
      <c r="BT47" s="20">
        <v>3328</v>
      </c>
      <c r="BU47" s="20">
        <v>1</v>
      </c>
      <c r="BV47" s="20">
        <v>3</v>
      </c>
      <c r="BW47" s="20">
        <v>1229</v>
      </c>
    </row>
    <row r="48" spans="1:75" s="28" customFormat="1" ht="11.1" customHeight="1" x14ac:dyDescent="0.2">
      <c r="A48" s="38"/>
      <c r="B48" s="122"/>
      <c r="C48" s="35" t="s">
        <v>143</v>
      </c>
      <c r="D48" s="5">
        <v>1306</v>
      </c>
      <c r="E48" s="6">
        <v>2</v>
      </c>
      <c r="F48" s="6">
        <v>0</v>
      </c>
      <c r="G48" s="6">
        <v>9</v>
      </c>
      <c r="H48" s="6">
        <v>1057</v>
      </c>
      <c r="I48" s="6">
        <v>0</v>
      </c>
      <c r="J48" s="6">
        <v>0</v>
      </c>
      <c r="K48" s="6">
        <v>238</v>
      </c>
      <c r="L48" s="6">
        <v>1306</v>
      </c>
      <c r="M48" s="6">
        <v>85</v>
      </c>
      <c r="N48" s="6">
        <v>102</v>
      </c>
      <c r="O48" s="6">
        <v>123</v>
      </c>
      <c r="P48" s="6">
        <v>73</v>
      </c>
      <c r="Q48" s="6">
        <v>81</v>
      </c>
      <c r="R48" s="6">
        <v>204</v>
      </c>
      <c r="S48" s="6">
        <v>167</v>
      </c>
      <c r="T48" s="6">
        <v>239</v>
      </c>
      <c r="U48" s="6">
        <v>182</v>
      </c>
      <c r="V48" s="6">
        <v>50</v>
      </c>
      <c r="W48" s="6">
        <v>1306</v>
      </c>
      <c r="X48" s="6">
        <v>67</v>
      </c>
      <c r="Y48" s="6">
        <v>5</v>
      </c>
      <c r="Z48" s="6">
        <v>16</v>
      </c>
      <c r="AA48" s="6">
        <v>218</v>
      </c>
      <c r="AB48" s="6">
        <v>225</v>
      </c>
      <c r="AC48" s="6">
        <v>281</v>
      </c>
      <c r="AD48" s="6">
        <v>45</v>
      </c>
      <c r="AE48" s="6">
        <v>73</v>
      </c>
      <c r="AF48" s="6">
        <v>10</v>
      </c>
      <c r="AG48" s="6">
        <v>366</v>
      </c>
      <c r="AH48" s="6">
        <v>1306</v>
      </c>
      <c r="AI48" s="6">
        <v>14</v>
      </c>
      <c r="AJ48" s="6">
        <v>50</v>
      </c>
      <c r="AK48" s="6">
        <v>11</v>
      </c>
      <c r="AL48" s="6">
        <v>3</v>
      </c>
      <c r="AM48" s="6">
        <v>28</v>
      </c>
      <c r="AN48" s="6">
        <v>113</v>
      </c>
      <c r="AO48" s="6">
        <v>69</v>
      </c>
      <c r="AP48" s="6">
        <v>149</v>
      </c>
      <c r="AQ48" s="6">
        <v>48</v>
      </c>
      <c r="AR48" s="6">
        <v>73</v>
      </c>
      <c r="AS48" s="6">
        <v>673</v>
      </c>
      <c r="AT48" s="6">
        <v>75</v>
      </c>
      <c r="AU48" s="6">
        <v>967</v>
      </c>
      <c r="AV48" s="6">
        <v>822</v>
      </c>
      <c r="AW48" s="6">
        <v>27</v>
      </c>
      <c r="AX48" s="6">
        <v>5</v>
      </c>
      <c r="AY48" s="6">
        <v>29</v>
      </c>
      <c r="AZ48" s="6">
        <v>7</v>
      </c>
      <c r="BA48" s="6">
        <v>10</v>
      </c>
      <c r="BB48" s="6">
        <v>27</v>
      </c>
      <c r="BC48" s="6">
        <v>11</v>
      </c>
      <c r="BD48" s="6">
        <v>29</v>
      </c>
      <c r="BE48" s="6">
        <v>3699</v>
      </c>
      <c r="BF48" s="6">
        <v>0</v>
      </c>
      <c r="BG48" s="6">
        <v>3</v>
      </c>
      <c r="BH48" s="6">
        <v>47</v>
      </c>
      <c r="BI48" s="6">
        <v>84</v>
      </c>
      <c r="BJ48" s="6">
        <v>217</v>
      </c>
      <c r="BK48" s="6">
        <v>874</v>
      </c>
      <c r="BL48" s="6">
        <v>885</v>
      </c>
      <c r="BM48" s="6">
        <v>732</v>
      </c>
      <c r="BN48" s="6">
        <v>169</v>
      </c>
      <c r="BO48" s="6">
        <v>688</v>
      </c>
      <c r="BP48" s="6">
        <v>3699</v>
      </c>
      <c r="BQ48" s="6">
        <v>8</v>
      </c>
      <c r="BR48" s="6">
        <v>3</v>
      </c>
      <c r="BS48" s="6">
        <v>34</v>
      </c>
      <c r="BT48" s="6">
        <v>2790</v>
      </c>
      <c r="BU48" s="6">
        <v>0</v>
      </c>
      <c r="BV48" s="6">
        <v>3</v>
      </c>
      <c r="BW48" s="6">
        <v>861</v>
      </c>
    </row>
    <row r="49" spans="1:75" s="28" customFormat="1" ht="11.1" customHeight="1" x14ac:dyDescent="0.2">
      <c r="A49" s="38"/>
      <c r="B49" s="122" t="s">
        <v>33</v>
      </c>
      <c r="C49" s="36" t="s">
        <v>144</v>
      </c>
      <c r="D49" s="7">
        <v>3268</v>
      </c>
      <c r="E49" s="8">
        <v>53</v>
      </c>
      <c r="F49" s="8">
        <v>57</v>
      </c>
      <c r="G49" s="8">
        <v>40</v>
      </c>
      <c r="H49" s="8">
        <v>2546</v>
      </c>
      <c r="I49" s="8">
        <v>1</v>
      </c>
      <c r="J49" s="8">
        <v>4</v>
      </c>
      <c r="K49" s="8">
        <v>567</v>
      </c>
      <c r="L49" s="8">
        <v>3268</v>
      </c>
      <c r="M49" s="8">
        <v>67</v>
      </c>
      <c r="N49" s="8">
        <v>68</v>
      </c>
      <c r="O49" s="8">
        <v>127</v>
      </c>
      <c r="P49" s="8">
        <v>143</v>
      </c>
      <c r="Q49" s="8">
        <v>274</v>
      </c>
      <c r="R49" s="8">
        <v>935</v>
      </c>
      <c r="S49" s="8">
        <v>585</v>
      </c>
      <c r="T49" s="8">
        <v>585</v>
      </c>
      <c r="U49" s="8">
        <v>270</v>
      </c>
      <c r="V49" s="8">
        <v>214</v>
      </c>
      <c r="W49" s="8">
        <v>3268</v>
      </c>
      <c r="X49" s="8">
        <v>52</v>
      </c>
      <c r="Y49" s="8">
        <v>9</v>
      </c>
      <c r="Z49" s="8">
        <v>102</v>
      </c>
      <c r="AA49" s="8">
        <v>407</v>
      </c>
      <c r="AB49" s="8">
        <v>463</v>
      </c>
      <c r="AC49" s="8">
        <v>766</v>
      </c>
      <c r="AD49" s="8">
        <v>142</v>
      </c>
      <c r="AE49" s="8">
        <v>192</v>
      </c>
      <c r="AF49" s="8">
        <v>20</v>
      </c>
      <c r="AG49" s="8">
        <v>1115</v>
      </c>
      <c r="AH49" s="8">
        <v>3268</v>
      </c>
      <c r="AI49" s="8">
        <v>29</v>
      </c>
      <c r="AJ49" s="8">
        <v>98</v>
      </c>
      <c r="AK49" s="8">
        <v>37</v>
      </c>
      <c r="AL49" s="8">
        <v>482</v>
      </c>
      <c r="AM49" s="8">
        <v>44</v>
      </c>
      <c r="AN49" s="8">
        <v>178</v>
      </c>
      <c r="AO49" s="8">
        <v>418</v>
      </c>
      <c r="AP49" s="8">
        <v>347</v>
      </c>
      <c r="AQ49" s="8">
        <v>31</v>
      </c>
      <c r="AR49" s="8">
        <v>92</v>
      </c>
      <c r="AS49" s="8">
        <v>1270</v>
      </c>
      <c r="AT49" s="8">
        <v>242</v>
      </c>
      <c r="AU49" s="8">
        <v>2358</v>
      </c>
      <c r="AV49" s="8">
        <v>2157</v>
      </c>
      <c r="AW49" s="8">
        <v>30</v>
      </c>
      <c r="AX49" s="8">
        <v>10</v>
      </c>
      <c r="AY49" s="8">
        <v>67</v>
      </c>
      <c r="AZ49" s="8">
        <v>5</v>
      </c>
      <c r="BA49" s="8">
        <v>15</v>
      </c>
      <c r="BB49" s="8">
        <v>36</v>
      </c>
      <c r="BC49" s="8">
        <v>7</v>
      </c>
      <c r="BD49" s="8">
        <v>31</v>
      </c>
      <c r="BE49" s="8">
        <v>777</v>
      </c>
      <c r="BF49" s="8">
        <v>0</v>
      </c>
      <c r="BG49" s="8">
        <v>0</v>
      </c>
      <c r="BH49" s="8">
        <v>10</v>
      </c>
      <c r="BI49" s="8">
        <v>27</v>
      </c>
      <c r="BJ49" s="8">
        <v>54</v>
      </c>
      <c r="BK49" s="8">
        <v>214</v>
      </c>
      <c r="BL49" s="8">
        <v>137</v>
      </c>
      <c r="BM49" s="8">
        <v>103</v>
      </c>
      <c r="BN49" s="8">
        <v>40</v>
      </c>
      <c r="BO49" s="8">
        <v>192</v>
      </c>
      <c r="BP49" s="8">
        <v>777</v>
      </c>
      <c r="BQ49" s="8">
        <v>16</v>
      </c>
      <c r="BR49" s="8">
        <v>18</v>
      </c>
      <c r="BS49" s="8">
        <v>11</v>
      </c>
      <c r="BT49" s="8">
        <v>506</v>
      </c>
      <c r="BU49" s="8">
        <v>1</v>
      </c>
      <c r="BV49" s="8">
        <v>0</v>
      </c>
      <c r="BW49" s="8">
        <v>225</v>
      </c>
    </row>
    <row r="50" spans="1:75" s="28" customFormat="1" ht="11.1" customHeight="1" x14ac:dyDescent="0.2">
      <c r="A50" s="39"/>
      <c r="B50" s="143"/>
      <c r="C50" s="29" t="s">
        <v>145</v>
      </c>
      <c r="D50" s="2">
        <v>68</v>
      </c>
      <c r="E50" s="4">
        <v>0</v>
      </c>
      <c r="F50" s="4">
        <v>1</v>
      </c>
      <c r="G50" s="4">
        <v>0</v>
      </c>
      <c r="H50" s="4">
        <v>42</v>
      </c>
      <c r="I50" s="4">
        <v>0</v>
      </c>
      <c r="J50" s="4">
        <v>0</v>
      </c>
      <c r="K50" s="4">
        <v>25</v>
      </c>
      <c r="L50" s="4">
        <v>68</v>
      </c>
      <c r="M50" s="4">
        <v>3</v>
      </c>
      <c r="N50" s="4">
        <v>2</v>
      </c>
      <c r="O50" s="4">
        <v>0</v>
      </c>
      <c r="P50" s="4">
        <v>0</v>
      </c>
      <c r="Q50" s="4">
        <v>5</v>
      </c>
      <c r="R50" s="4">
        <v>16</v>
      </c>
      <c r="S50" s="4">
        <v>6</v>
      </c>
      <c r="T50" s="4">
        <v>7</v>
      </c>
      <c r="U50" s="4">
        <v>0</v>
      </c>
      <c r="V50" s="4">
        <v>29</v>
      </c>
      <c r="W50" s="4">
        <v>68</v>
      </c>
      <c r="X50" s="4">
        <v>2</v>
      </c>
      <c r="Y50" s="4">
        <v>0</v>
      </c>
      <c r="Z50" s="4">
        <v>0</v>
      </c>
      <c r="AA50" s="4">
        <v>1</v>
      </c>
      <c r="AB50" s="4">
        <v>7</v>
      </c>
      <c r="AC50" s="4">
        <v>12</v>
      </c>
      <c r="AD50" s="4">
        <v>1</v>
      </c>
      <c r="AE50" s="4">
        <v>3</v>
      </c>
      <c r="AF50" s="4">
        <v>1</v>
      </c>
      <c r="AG50" s="4">
        <v>41</v>
      </c>
      <c r="AH50" s="4">
        <v>68</v>
      </c>
      <c r="AI50" s="4">
        <v>0</v>
      </c>
      <c r="AJ50" s="4">
        <v>1</v>
      </c>
      <c r="AK50" s="4">
        <v>1</v>
      </c>
      <c r="AL50" s="4">
        <v>2</v>
      </c>
      <c r="AM50" s="4">
        <v>2</v>
      </c>
      <c r="AN50" s="4">
        <v>1</v>
      </c>
      <c r="AO50" s="4">
        <v>11</v>
      </c>
      <c r="AP50" s="4">
        <v>2</v>
      </c>
      <c r="AQ50" s="4">
        <v>0</v>
      </c>
      <c r="AR50" s="4">
        <v>0</v>
      </c>
      <c r="AS50" s="4">
        <v>45</v>
      </c>
      <c r="AT50" s="4">
        <v>3</v>
      </c>
      <c r="AU50" s="4">
        <v>27</v>
      </c>
      <c r="AV50" s="4">
        <v>27</v>
      </c>
      <c r="AW50" s="4">
        <v>0</v>
      </c>
      <c r="AX50" s="4">
        <v>0</v>
      </c>
      <c r="AY50" s="4">
        <v>0</v>
      </c>
      <c r="AZ50" s="4">
        <v>0</v>
      </c>
      <c r="BA50" s="4">
        <v>0</v>
      </c>
      <c r="BB50" s="4">
        <v>0</v>
      </c>
      <c r="BC50" s="4">
        <v>0</v>
      </c>
      <c r="BD50" s="4">
        <v>0</v>
      </c>
      <c r="BE50" s="4">
        <v>178</v>
      </c>
      <c r="BF50" s="4">
        <v>0</v>
      </c>
      <c r="BG50" s="4">
        <v>0</v>
      </c>
      <c r="BH50" s="4">
        <v>1</v>
      </c>
      <c r="BI50" s="4">
        <v>0</v>
      </c>
      <c r="BJ50" s="4">
        <v>2</v>
      </c>
      <c r="BK50" s="4">
        <v>11</v>
      </c>
      <c r="BL50" s="4">
        <v>6</v>
      </c>
      <c r="BM50" s="4">
        <v>9</v>
      </c>
      <c r="BN50" s="4">
        <v>2</v>
      </c>
      <c r="BO50" s="4">
        <v>147</v>
      </c>
      <c r="BP50" s="4">
        <v>178</v>
      </c>
      <c r="BQ50" s="4">
        <v>1</v>
      </c>
      <c r="BR50" s="4">
        <v>0</v>
      </c>
      <c r="BS50" s="4">
        <v>2</v>
      </c>
      <c r="BT50" s="4">
        <v>32</v>
      </c>
      <c r="BU50" s="4">
        <v>0</v>
      </c>
      <c r="BV50" s="4">
        <v>0</v>
      </c>
      <c r="BW50" s="4">
        <v>143</v>
      </c>
    </row>
    <row r="51" spans="1:75" s="28" customFormat="1" ht="11.1" customHeight="1" x14ac:dyDescent="0.2">
      <c r="A51" s="40" t="s">
        <v>148</v>
      </c>
      <c r="B51" s="121" t="s">
        <v>151</v>
      </c>
      <c r="C51" s="27" t="s">
        <v>142</v>
      </c>
      <c r="D51" s="19">
        <v>1868</v>
      </c>
      <c r="E51" s="20">
        <v>71</v>
      </c>
      <c r="F51" s="20">
        <v>38</v>
      </c>
      <c r="G51" s="20">
        <v>229</v>
      </c>
      <c r="H51" s="20">
        <v>1331</v>
      </c>
      <c r="I51" s="20">
        <v>0</v>
      </c>
      <c r="J51" s="20">
        <v>2</v>
      </c>
      <c r="K51" s="20">
        <v>197</v>
      </c>
      <c r="L51" s="20">
        <v>1868</v>
      </c>
      <c r="M51" s="20">
        <v>41</v>
      </c>
      <c r="N51" s="20">
        <v>53</v>
      </c>
      <c r="O51" s="20">
        <v>52</v>
      </c>
      <c r="P51" s="20">
        <v>101</v>
      </c>
      <c r="Q51" s="20">
        <v>176</v>
      </c>
      <c r="R51" s="20">
        <v>468</v>
      </c>
      <c r="S51" s="20">
        <v>352</v>
      </c>
      <c r="T51" s="20">
        <v>350</v>
      </c>
      <c r="U51" s="20">
        <v>205</v>
      </c>
      <c r="V51" s="20">
        <v>70</v>
      </c>
      <c r="W51" s="20">
        <v>1868</v>
      </c>
      <c r="X51" s="20">
        <v>35</v>
      </c>
      <c r="Y51" s="20">
        <v>9</v>
      </c>
      <c r="Z51" s="20">
        <v>45</v>
      </c>
      <c r="AA51" s="20">
        <v>262</v>
      </c>
      <c r="AB51" s="20">
        <v>399</v>
      </c>
      <c r="AC51" s="20">
        <v>511</v>
      </c>
      <c r="AD51" s="20">
        <v>102</v>
      </c>
      <c r="AE51" s="20">
        <v>116</v>
      </c>
      <c r="AF51" s="20">
        <v>18</v>
      </c>
      <c r="AG51" s="20">
        <v>371</v>
      </c>
      <c r="AH51" s="20">
        <v>1868</v>
      </c>
      <c r="AI51" s="20">
        <v>42</v>
      </c>
      <c r="AJ51" s="20">
        <v>65</v>
      </c>
      <c r="AK51" s="20">
        <v>21</v>
      </c>
      <c r="AL51" s="20">
        <v>254</v>
      </c>
      <c r="AM51" s="20">
        <v>26</v>
      </c>
      <c r="AN51" s="20">
        <v>100</v>
      </c>
      <c r="AO51" s="20">
        <v>320</v>
      </c>
      <c r="AP51" s="20">
        <v>213</v>
      </c>
      <c r="AQ51" s="20">
        <v>56</v>
      </c>
      <c r="AR51" s="20">
        <v>142</v>
      </c>
      <c r="AS51" s="20">
        <v>517</v>
      </c>
      <c r="AT51" s="20">
        <v>112</v>
      </c>
      <c r="AU51" s="20">
        <v>1422</v>
      </c>
      <c r="AV51" s="20">
        <v>1308</v>
      </c>
      <c r="AW51" s="20">
        <v>21</v>
      </c>
      <c r="AX51" s="20">
        <v>4</v>
      </c>
      <c r="AY51" s="20">
        <v>28</v>
      </c>
      <c r="AZ51" s="20">
        <v>4</v>
      </c>
      <c r="BA51" s="20">
        <v>7</v>
      </c>
      <c r="BB51" s="20">
        <v>28</v>
      </c>
      <c r="BC51" s="20">
        <v>5</v>
      </c>
      <c r="BD51" s="20">
        <v>17</v>
      </c>
      <c r="BE51" s="20">
        <v>1893</v>
      </c>
      <c r="BF51" s="20">
        <v>0</v>
      </c>
      <c r="BG51" s="20">
        <v>1</v>
      </c>
      <c r="BH51" s="20">
        <v>24</v>
      </c>
      <c r="BI51" s="20">
        <v>66</v>
      </c>
      <c r="BJ51" s="20">
        <v>122</v>
      </c>
      <c r="BK51" s="20">
        <v>493</v>
      </c>
      <c r="BL51" s="20">
        <v>416</v>
      </c>
      <c r="BM51" s="20">
        <v>349</v>
      </c>
      <c r="BN51" s="20">
        <v>93</v>
      </c>
      <c r="BO51" s="20">
        <v>329</v>
      </c>
      <c r="BP51" s="20">
        <v>1893</v>
      </c>
      <c r="BQ51" s="20">
        <v>18</v>
      </c>
      <c r="BR51" s="20">
        <v>13</v>
      </c>
      <c r="BS51" s="20">
        <v>155</v>
      </c>
      <c r="BT51" s="20">
        <v>1324</v>
      </c>
      <c r="BU51" s="20">
        <v>1</v>
      </c>
      <c r="BV51" s="20">
        <v>2</v>
      </c>
      <c r="BW51" s="20">
        <v>380</v>
      </c>
    </row>
    <row r="52" spans="1:75" s="28" customFormat="1" ht="11.1" customHeight="1" x14ac:dyDescent="0.2">
      <c r="A52" s="38"/>
      <c r="B52" s="122"/>
      <c r="C52" s="35" t="s">
        <v>143</v>
      </c>
      <c r="D52" s="5">
        <v>472</v>
      </c>
      <c r="E52" s="6">
        <v>1</v>
      </c>
      <c r="F52" s="6">
        <v>1</v>
      </c>
      <c r="G52" s="6">
        <v>49</v>
      </c>
      <c r="H52" s="6">
        <v>360</v>
      </c>
      <c r="I52" s="6">
        <v>0</v>
      </c>
      <c r="J52" s="6">
        <v>1</v>
      </c>
      <c r="K52" s="6">
        <v>60</v>
      </c>
      <c r="L52" s="6">
        <v>472</v>
      </c>
      <c r="M52" s="6">
        <v>22</v>
      </c>
      <c r="N52" s="6">
        <v>34</v>
      </c>
      <c r="O52" s="6">
        <v>18</v>
      </c>
      <c r="P52" s="6">
        <v>31</v>
      </c>
      <c r="Q52" s="6">
        <v>28</v>
      </c>
      <c r="R52" s="6">
        <v>65</v>
      </c>
      <c r="S52" s="6">
        <v>74</v>
      </c>
      <c r="T52" s="6">
        <v>106</v>
      </c>
      <c r="U52" s="6">
        <v>81</v>
      </c>
      <c r="V52" s="6">
        <v>13</v>
      </c>
      <c r="W52" s="6">
        <v>472</v>
      </c>
      <c r="X52" s="6">
        <v>20</v>
      </c>
      <c r="Y52" s="6">
        <v>1</v>
      </c>
      <c r="Z52" s="6">
        <v>3</v>
      </c>
      <c r="AA52" s="6">
        <v>98</v>
      </c>
      <c r="AB52" s="6">
        <v>110</v>
      </c>
      <c r="AC52" s="6">
        <v>103</v>
      </c>
      <c r="AD52" s="6">
        <v>23</v>
      </c>
      <c r="AE52" s="6">
        <v>22</v>
      </c>
      <c r="AF52" s="6">
        <v>4</v>
      </c>
      <c r="AG52" s="6">
        <v>88</v>
      </c>
      <c r="AH52" s="6">
        <v>472</v>
      </c>
      <c r="AI52" s="6">
        <v>9</v>
      </c>
      <c r="AJ52" s="6">
        <v>14</v>
      </c>
      <c r="AK52" s="6">
        <v>5</v>
      </c>
      <c r="AL52" s="6">
        <v>5</v>
      </c>
      <c r="AM52" s="6">
        <v>11</v>
      </c>
      <c r="AN52" s="6">
        <v>52</v>
      </c>
      <c r="AO52" s="6">
        <v>34</v>
      </c>
      <c r="AP52" s="6">
        <v>55</v>
      </c>
      <c r="AQ52" s="6">
        <v>37</v>
      </c>
      <c r="AR52" s="6">
        <v>46</v>
      </c>
      <c r="AS52" s="6">
        <v>171</v>
      </c>
      <c r="AT52" s="6">
        <v>33</v>
      </c>
      <c r="AU52" s="6">
        <v>362</v>
      </c>
      <c r="AV52" s="6">
        <v>321</v>
      </c>
      <c r="AW52" s="6">
        <v>9</v>
      </c>
      <c r="AX52" s="6">
        <v>2</v>
      </c>
      <c r="AY52" s="6">
        <v>5</v>
      </c>
      <c r="AZ52" s="6">
        <v>1</v>
      </c>
      <c r="BA52" s="6">
        <v>4</v>
      </c>
      <c r="BB52" s="6">
        <v>11</v>
      </c>
      <c r="BC52" s="6">
        <v>4</v>
      </c>
      <c r="BD52" s="6">
        <v>5</v>
      </c>
      <c r="BE52" s="6">
        <v>1528</v>
      </c>
      <c r="BF52" s="6">
        <v>0</v>
      </c>
      <c r="BG52" s="6">
        <v>1</v>
      </c>
      <c r="BH52" s="6">
        <v>17</v>
      </c>
      <c r="BI52" s="6">
        <v>53</v>
      </c>
      <c r="BJ52" s="6">
        <v>103</v>
      </c>
      <c r="BK52" s="6">
        <v>402</v>
      </c>
      <c r="BL52" s="6">
        <v>352</v>
      </c>
      <c r="BM52" s="6">
        <v>282</v>
      </c>
      <c r="BN52" s="6">
        <v>75</v>
      </c>
      <c r="BO52" s="6">
        <v>243</v>
      </c>
      <c r="BP52" s="6">
        <v>1528</v>
      </c>
      <c r="BQ52" s="6">
        <v>5</v>
      </c>
      <c r="BR52" s="6">
        <v>2</v>
      </c>
      <c r="BS52" s="6">
        <v>129</v>
      </c>
      <c r="BT52" s="6">
        <v>1103</v>
      </c>
      <c r="BU52" s="6">
        <v>1</v>
      </c>
      <c r="BV52" s="6">
        <v>2</v>
      </c>
      <c r="BW52" s="6">
        <v>286</v>
      </c>
    </row>
    <row r="53" spans="1:75" s="28" customFormat="1" ht="11.1" customHeight="1" x14ac:dyDescent="0.2">
      <c r="A53" s="38"/>
      <c r="B53" s="122" t="s">
        <v>34</v>
      </c>
      <c r="C53" s="36" t="s">
        <v>144</v>
      </c>
      <c r="D53" s="7">
        <v>1377</v>
      </c>
      <c r="E53" s="8">
        <v>70</v>
      </c>
      <c r="F53" s="8">
        <v>37</v>
      </c>
      <c r="G53" s="8">
        <v>178</v>
      </c>
      <c r="H53" s="8">
        <v>958</v>
      </c>
      <c r="I53" s="8">
        <v>0</v>
      </c>
      <c r="J53" s="8">
        <v>1</v>
      </c>
      <c r="K53" s="8">
        <v>133</v>
      </c>
      <c r="L53" s="8">
        <v>1377</v>
      </c>
      <c r="M53" s="8">
        <v>19</v>
      </c>
      <c r="N53" s="8">
        <v>18</v>
      </c>
      <c r="O53" s="8">
        <v>32</v>
      </c>
      <c r="P53" s="8">
        <v>70</v>
      </c>
      <c r="Q53" s="8">
        <v>148</v>
      </c>
      <c r="R53" s="8">
        <v>398</v>
      </c>
      <c r="S53" s="8">
        <v>275</v>
      </c>
      <c r="T53" s="8">
        <v>240</v>
      </c>
      <c r="U53" s="8">
        <v>123</v>
      </c>
      <c r="V53" s="8">
        <v>54</v>
      </c>
      <c r="W53" s="8">
        <v>1377</v>
      </c>
      <c r="X53" s="8">
        <v>15</v>
      </c>
      <c r="Y53" s="8">
        <v>8</v>
      </c>
      <c r="Z53" s="8">
        <v>42</v>
      </c>
      <c r="AA53" s="8">
        <v>164</v>
      </c>
      <c r="AB53" s="8">
        <v>283</v>
      </c>
      <c r="AC53" s="8">
        <v>401</v>
      </c>
      <c r="AD53" s="8">
        <v>78</v>
      </c>
      <c r="AE53" s="8">
        <v>94</v>
      </c>
      <c r="AF53" s="8">
        <v>14</v>
      </c>
      <c r="AG53" s="8">
        <v>278</v>
      </c>
      <c r="AH53" s="8">
        <v>1377</v>
      </c>
      <c r="AI53" s="8">
        <v>33</v>
      </c>
      <c r="AJ53" s="8">
        <v>51</v>
      </c>
      <c r="AK53" s="8">
        <v>16</v>
      </c>
      <c r="AL53" s="8">
        <v>246</v>
      </c>
      <c r="AM53" s="8">
        <v>15</v>
      </c>
      <c r="AN53" s="8">
        <v>48</v>
      </c>
      <c r="AO53" s="8">
        <v>285</v>
      </c>
      <c r="AP53" s="8">
        <v>158</v>
      </c>
      <c r="AQ53" s="8">
        <v>18</v>
      </c>
      <c r="AR53" s="8">
        <v>94</v>
      </c>
      <c r="AS53" s="8">
        <v>334</v>
      </c>
      <c r="AT53" s="8">
        <v>79</v>
      </c>
      <c r="AU53" s="8">
        <v>1049</v>
      </c>
      <c r="AV53" s="8">
        <v>977</v>
      </c>
      <c r="AW53" s="8">
        <v>12</v>
      </c>
      <c r="AX53" s="8">
        <v>2</v>
      </c>
      <c r="AY53" s="8">
        <v>22</v>
      </c>
      <c r="AZ53" s="8">
        <v>3</v>
      </c>
      <c r="BA53" s="8">
        <v>3</v>
      </c>
      <c r="BB53" s="8">
        <v>17</v>
      </c>
      <c r="BC53" s="8">
        <v>1</v>
      </c>
      <c r="BD53" s="8">
        <v>12</v>
      </c>
      <c r="BE53" s="8">
        <v>314</v>
      </c>
      <c r="BF53" s="8">
        <v>0</v>
      </c>
      <c r="BG53" s="8">
        <v>0</v>
      </c>
      <c r="BH53" s="8">
        <v>7</v>
      </c>
      <c r="BI53" s="8">
        <v>13</v>
      </c>
      <c r="BJ53" s="8">
        <v>18</v>
      </c>
      <c r="BK53" s="8">
        <v>81</v>
      </c>
      <c r="BL53" s="8">
        <v>58</v>
      </c>
      <c r="BM53" s="8">
        <v>59</v>
      </c>
      <c r="BN53" s="8">
        <v>18</v>
      </c>
      <c r="BO53" s="8">
        <v>60</v>
      </c>
      <c r="BP53" s="8">
        <v>314</v>
      </c>
      <c r="BQ53" s="8">
        <v>13</v>
      </c>
      <c r="BR53" s="8">
        <v>11</v>
      </c>
      <c r="BS53" s="8">
        <v>23</v>
      </c>
      <c r="BT53" s="8">
        <v>203</v>
      </c>
      <c r="BU53" s="8">
        <v>0</v>
      </c>
      <c r="BV53" s="8">
        <v>0</v>
      </c>
      <c r="BW53" s="8">
        <v>64</v>
      </c>
    </row>
    <row r="54" spans="1:75" s="28" customFormat="1" ht="11.1" customHeight="1" x14ac:dyDescent="0.2">
      <c r="A54" s="39"/>
      <c r="B54" s="143"/>
      <c r="C54" s="29" t="s">
        <v>145</v>
      </c>
      <c r="D54" s="2">
        <v>19</v>
      </c>
      <c r="E54" s="4">
        <v>0</v>
      </c>
      <c r="F54" s="4">
        <v>0</v>
      </c>
      <c r="G54" s="4">
        <v>2</v>
      </c>
      <c r="H54" s="4">
        <v>13</v>
      </c>
      <c r="I54" s="4">
        <v>0</v>
      </c>
      <c r="J54" s="4">
        <v>0</v>
      </c>
      <c r="K54" s="4">
        <v>4</v>
      </c>
      <c r="L54" s="4">
        <v>19</v>
      </c>
      <c r="M54" s="4">
        <v>0</v>
      </c>
      <c r="N54" s="4">
        <v>1</v>
      </c>
      <c r="O54" s="4">
        <v>2</v>
      </c>
      <c r="P54" s="4">
        <v>0</v>
      </c>
      <c r="Q54" s="4">
        <v>0</v>
      </c>
      <c r="R54" s="4">
        <v>5</v>
      </c>
      <c r="S54" s="4">
        <v>3</v>
      </c>
      <c r="T54" s="4">
        <v>4</v>
      </c>
      <c r="U54" s="4">
        <v>1</v>
      </c>
      <c r="V54" s="4">
        <v>3</v>
      </c>
      <c r="W54" s="4">
        <v>19</v>
      </c>
      <c r="X54" s="4">
        <v>0</v>
      </c>
      <c r="Y54" s="4">
        <v>0</v>
      </c>
      <c r="Z54" s="4">
        <v>0</v>
      </c>
      <c r="AA54" s="4">
        <v>0</v>
      </c>
      <c r="AB54" s="4">
        <v>6</v>
      </c>
      <c r="AC54" s="4">
        <v>7</v>
      </c>
      <c r="AD54" s="4">
        <v>1</v>
      </c>
      <c r="AE54" s="4">
        <v>0</v>
      </c>
      <c r="AF54" s="4">
        <v>0</v>
      </c>
      <c r="AG54" s="4">
        <v>5</v>
      </c>
      <c r="AH54" s="4">
        <v>19</v>
      </c>
      <c r="AI54" s="4">
        <v>0</v>
      </c>
      <c r="AJ54" s="4">
        <v>0</v>
      </c>
      <c r="AK54" s="4">
        <v>0</v>
      </c>
      <c r="AL54" s="4">
        <v>3</v>
      </c>
      <c r="AM54" s="4">
        <v>0</v>
      </c>
      <c r="AN54" s="4">
        <v>0</v>
      </c>
      <c r="AO54" s="4">
        <v>1</v>
      </c>
      <c r="AP54" s="4">
        <v>0</v>
      </c>
      <c r="AQ54" s="4">
        <v>1</v>
      </c>
      <c r="AR54" s="4">
        <v>2</v>
      </c>
      <c r="AS54" s="4">
        <v>12</v>
      </c>
      <c r="AT54" s="4">
        <v>0</v>
      </c>
      <c r="AU54" s="4">
        <v>11</v>
      </c>
      <c r="AV54" s="4">
        <v>10</v>
      </c>
      <c r="AW54" s="4">
        <v>0</v>
      </c>
      <c r="AX54" s="4">
        <v>0</v>
      </c>
      <c r="AY54" s="4">
        <v>1</v>
      </c>
      <c r="AZ54" s="4">
        <v>0</v>
      </c>
      <c r="BA54" s="4">
        <v>0</v>
      </c>
      <c r="BB54" s="4">
        <v>0</v>
      </c>
      <c r="BC54" s="4">
        <v>0</v>
      </c>
      <c r="BD54" s="4">
        <v>0</v>
      </c>
      <c r="BE54" s="4">
        <v>51</v>
      </c>
      <c r="BF54" s="4">
        <v>0</v>
      </c>
      <c r="BG54" s="4">
        <v>0</v>
      </c>
      <c r="BH54" s="4">
        <v>0</v>
      </c>
      <c r="BI54" s="4">
        <v>0</v>
      </c>
      <c r="BJ54" s="4">
        <v>1</v>
      </c>
      <c r="BK54" s="4">
        <v>10</v>
      </c>
      <c r="BL54" s="4">
        <v>6</v>
      </c>
      <c r="BM54" s="4">
        <v>8</v>
      </c>
      <c r="BN54" s="4">
        <v>0</v>
      </c>
      <c r="BO54" s="4">
        <v>26</v>
      </c>
      <c r="BP54" s="4">
        <v>51</v>
      </c>
      <c r="BQ54" s="4">
        <v>0</v>
      </c>
      <c r="BR54" s="4">
        <v>0</v>
      </c>
      <c r="BS54" s="4">
        <v>3</v>
      </c>
      <c r="BT54" s="4">
        <v>18</v>
      </c>
      <c r="BU54" s="4">
        <v>0</v>
      </c>
      <c r="BV54" s="4">
        <v>0</v>
      </c>
      <c r="BW54" s="4">
        <v>30</v>
      </c>
    </row>
    <row r="55" spans="1:75" s="28" customFormat="1" ht="11.1" customHeight="1" x14ac:dyDescent="0.2">
      <c r="A55" s="40" t="s">
        <v>148</v>
      </c>
      <c r="B55" s="121" t="s">
        <v>152</v>
      </c>
      <c r="C55" s="27" t="s">
        <v>142</v>
      </c>
      <c r="D55" s="19">
        <v>3407</v>
      </c>
      <c r="E55" s="20">
        <v>142</v>
      </c>
      <c r="F55" s="20">
        <v>79</v>
      </c>
      <c r="G55" s="20">
        <v>24</v>
      </c>
      <c r="H55" s="20">
        <v>2684</v>
      </c>
      <c r="I55" s="20">
        <v>1</v>
      </c>
      <c r="J55" s="20">
        <v>6</v>
      </c>
      <c r="K55" s="20">
        <v>471</v>
      </c>
      <c r="L55" s="20">
        <v>3407</v>
      </c>
      <c r="M55" s="20">
        <v>65</v>
      </c>
      <c r="N55" s="20">
        <v>92</v>
      </c>
      <c r="O55" s="20">
        <v>135</v>
      </c>
      <c r="P55" s="20">
        <v>204</v>
      </c>
      <c r="Q55" s="20">
        <v>273</v>
      </c>
      <c r="R55" s="20">
        <v>769</v>
      </c>
      <c r="S55" s="20">
        <v>593</v>
      </c>
      <c r="T55" s="20">
        <v>636</v>
      </c>
      <c r="U55" s="20">
        <v>418</v>
      </c>
      <c r="V55" s="20">
        <v>222</v>
      </c>
      <c r="W55" s="20">
        <v>3407</v>
      </c>
      <c r="X55" s="20">
        <v>61</v>
      </c>
      <c r="Y55" s="20">
        <v>4</v>
      </c>
      <c r="Z55" s="20">
        <v>102</v>
      </c>
      <c r="AA55" s="20">
        <v>383</v>
      </c>
      <c r="AB55" s="20">
        <v>527</v>
      </c>
      <c r="AC55" s="20">
        <v>666</v>
      </c>
      <c r="AD55" s="20">
        <v>101</v>
      </c>
      <c r="AE55" s="20">
        <v>158</v>
      </c>
      <c r="AF55" s="20">
        <v>17</v>
      </c>
      <c r="AG55" s="20">
        <v>1388</v>
      </c>
      <c r="AH55" s="20">
        <v>3407</v>
      </c>
      <c r="AI55" s="20">
        <v>38</v>
      </c>
      <c r="AJ55" s="20">
        <v>95</v>
      </c>
      <c r="AK55" s="20">
        <v>45</v>
      </c>
      <c r="AL55" s="20">
        <v>321</v>
      </c>
      <c r="AM55" s="20">
        <v>39</v>
      </c>
      <c r="AN55" s="20">
        <v>175</v>
      </c>
      <c r="AO55" s="20">
        <v>337</v>
      </c>
      <c r="AP55" s="20">
        <v>349</v>
      </c>
      <c r="AQ55" s="20">
        <v>52</v>
      </c>
      <c r="AR55" s="20">
        <v>249</v>
      </c>
      <c r="AS55" s="20">
        <v>1557</v>
      </c>
      <c r="AT55" s="20">
        <v>150</v>
      </c>
      <c r="AU55" s="20">
        <v>2604</v>
      </c>
      <c r="AV55" s="20">
        <v>2321</v>
      </c>
      <c r="AW55" s="20">
        <v>24</v>
      </c>
      <c r="AX55" s="20">
        <v>17</v>
      </c>
      <c r="AY55" s="20">
        <v>96</v>
      </c>
      <c r="AZ55" s="20">
        <v>10</v>
      </c>
      <c r="BA55" s="20">
        <v>20</v>
      </c>
      <c r="BB55" s="20">
        <v>58</v>
      </c>
      <c r="BC55" s="20">
        <v>15</v>
      </c>
      <c r="BD55" s="20">
        <v>43</v>
      </c>
      <c r="BE55" s="20">
        <v>3423</v>
      </c>
      <c r="BF55" s="20">
        <v>1</v>
      </c>
      <c r="BG55" s="20">
        <v>0</v>
      </c>
      <c r="BH55" s="20">
        <v>36</v>
      </c>
      <c r="BI55" s="20">
        <v>116</v>
      </c>
      <c r="BJ55" s="20">
        <v>233</v>
      </c>
      <c r="BK55" s="20">
        <v>807</v>
      </c>
      <c r="BL55" s="20">
        <v>719</v>
      </c>
      <c r="BM55" s="20">
        <v>643</v>
      </c>
      <c r="BN55" s="20">
        <v>186</v>
      </c>
      <c r="BO55" s="20">
        <v>682</v>
      </c>
      <c r="BP55" s="20">
        <v>3423</v>
      </c>
      <c r="BQ55" s="20">
        <v>22</v>
      </c>
      <c r="BR55" s="20">
        <v>23</v>
      </c>
      <c r="BS55" s="20">
        <v>21</v>
      </c>
      <c r="BT55" s="20">
        <v>2554</v>
      </c>
      <c r="BU55" s="20">
        <v>0</v>
      </c>
      <c r="BV55" s="20">
        <v>5</v>
      </c>
      <c r="BW55" s="20">
        <v>798</v>
      </c>
    </row>
    <row r="56" spans="1:75" s="28" customFormat="1" ht="11.1" customHeight="1" x14ac:dyDescent="0.2">
      <c r="A56" s="38"/>
      <c r="B56" s="122"/>
      <c r="C56" s="35" t="s">
        <v>143</v>
      </c>
      <c r="D56" s="5">
        <v>1047</v>
      </c>
      <c r="E56" s="6">
        <v>2</v>
      </c>
      <c r="F56" s="6">
        <v>2</v>
      </c>
      <c r="G56" s="6">
        <v>3</v>
      </c>
      <c r="H56" s="6">
        <v>919</v>
      </c>
      <c r="I56" s="6">
        <v>0</v>
      </c>
      <c r="J56" s="6">
        <v>2</v>
      </c>
      <c r="K56" s="6">
        <v>119</v>
      </c>
      <c r="L56" s="6">
        <v>1047</v>
      </c>
      <c r="M56" s="6">
        <v>35</v>
      </c>
      <c r="N56" s="6">
        <v>54</v>
      </c>
      <c r="O56" s="6">
        <v>45</v>
      </c>
      <c r="P56" s="6">
        <v>63</v>
      </c>
      <c r="Q56" s="6">
        <v>64</v>
      </c>
      <c r="R56" s="6">
        <v>145</v>
      </c>
      <c r="S56" s="6">
        <v>188</v>
      </c>
      <c r="T56" s="6">
        <v>209</v>
      </c>
      <c r="U56" s="6">
        <v>199</v>
      </c>
      <c r="V56" s="6">
        <v>45</v>
      </c>
      <c r="W56" s="6">
        <v>1047</v>
      </c>
      <c r="X56" s="6">
        <v>40</v>
      </c>
      <c r="Y56" s="6">
        <v>0</v>
      </c>
      <c r="Z56" s="6">
        <v>18</v>
      </c>
      <c r="AA56" s="6">
        <v>151</v>
      </c>
      <c r="AB56" s="6">
        <v>173</v>
      </c>
      <c r="AC56" s="6">
        <v>188</v>
      </c>
      <c r="AD56" s="6">
        <v>30</v>
      </c>
      <c r="AE56" s="6">
        <v>45</v>
      </c>
      <c r="AF56" s="6">
        <v>6</v>
      </c>
      <c r="AG56" s="6">
        <v>396</v>
      </c>
      <c r="AH56" s="6">
        <v>1047</v>
      </c>
      <c r="AI56" s="6">
        <v>14</v>
      </c>
      <c r="AJ56" s="6">
        <v>27</v>
      </c>
      <c r="AK56" s="6">
        <v>14</v>
      </c>
      <c r="AL56" s="6">
        <v>3</v>
      </c>
      <c r="AM56" s="6">
        <v>15</v>
      </c>
      <c r="AN56" s="6">
        <v>86</v>
      </c>
      <c r="AO56" s="6">
        <v>56</v>
      </c>
      <c r="AP56" s="6">
        <v>118</v>
      </c>
      <c r="AQ56" s="6">
        <v>34</v>
      </c>
      <c r="AR56" s="6">
        <v>123</v>
      </c>
      <c r="AS56" s="6">
        <v>517</v>
      </c>
      <c r="AT56" s="6">
        <v>40</v>
      </c>
      <c r="AU56" s="6">
        <v>859</v>
      </c>
      <c r="AV56" s="6">
        <v>731</v>
      </c>
      <c r="AW56" s="6">
        <v>9</v>
      </c>
      <c r="AX56" s="6">
        <v>5</v>
      </c>
      <c r="AY56" s="6">
        <v>33</v>
      </c>
      <c r="AZ56" s="6">
        <v>5</v>
      </c>
      <c r="BA56" s="6">
        <v>12</v>
      </c>
      <c r="BB56" s="6">
        <v>37</v>
      </c>
      <c r="BC56" s="6">
        <v>8</v>
      </c>
      <c r="BD56" s="6">
        <v>19</v>
      </c>
      <c r="BE56" s="6">
        <v>2694</v>
      </c>
      <c r="BF56" s="6">
        <v>0</v>
      </c>
      <c r="BG56" s="6">
        <v>0</v>
      </c>
      <c r="BH56" s="6">
        <v>29</v>
      </c>
      <c r="BI56" s="6">
        <v>89</v>
      </c>
      <c r="BJ56" s="6">
        <v>181</v>
      </c>
      <c r="BK56" s="6">
        <v>652</v>
      </c>
      <c r="BL56" s="6">
        <v>590</v>
      </c>
      <c r="BM56" s="6">
        <v>512</v>
      </c>
      <c r="BN56" s="6">
        <v>141</v>
      </c>
      <c r="BO56" s="6">
        <v>500</v>
      </c>
      <c r="BP56" s="6">
        <v>2694</v>
      </c>
      <c r="BQ56" s="6">
        <v>2</v>
      </c>
      <c r="BR56" s="6">
        <v>2</v>
      </c>
      <c r="BS56" s="6">
        <v>15</v>
      </c>
      <c r="BT56" s="6">
        <v>2061</v>
      </c>
      <c r="BU56" s="6">
        <v>0</v>
      </c>
      <c r="BV56" s="6">
        <v>4</v>
      </c>
      <c r="BW56" s="6">
        <v>610</v>
      </c>
    </row>
    <row r="57" spans="1:75" s="28" customFormat="1" ht="11.1" customHeight="1" x14ac:dyDescent="0.2">
      <c r="A57" s="38"/>
      <c r="B57" s="122" t="s">
        <v>35</v>
      </c>
      <c r="C57" s="36" t="s">
        <v>144</v>
      </c>
      <c r="D57" s="7">
        <v>2327</v>
      </c>
      <c r="E57" s="8">
        <v>139</v>
      </c>
      <c r="F57" s="8">
        <v>77</v>
      </c>
      <c r="G57" s="8">
        <v>20</v>
      </c>
      <c r="H57" s="8">
        <v>1752</v>
      </c>
      <c r="I57" s="8">
        <v>1</v>
      </c>
      <c r="J57" s="8">
        <v>4</v>
      </c>
      <c r="K57" s="8">
        <v>334</v>
      </c>
      <c r="L57" s="8">
        <v>2327</v>
      </c>
      <c r="M57" s="8">
        <v>30</v>
      </c>
      <c r="N57" s="8">
        <v>38</v>
      </c>
      <c r="O57" s="8">
        <v>90</v>
      </c>
      <c r="P57" s="8">
        <v>140</v>
      </c>
      <c r="Q57" s="8">
        <v>207</v>
      </c>
      <c r="R57" s="8">
        <v>620</v>
      </c>
      <c r="S57" s="8">
        <v>405</v>
      </c>
      <c r="T57" s="8">
        <v>421</v>
      </c>
      <c r="U57" s="8">
        <v>219</v>
      </c>
      <c r="V57" s="8">
        <v>157</v>
      </c>
      <c r="W57" s="8">
        <v>2327</v>
      </c>
      <c r="X57" s="8">
        <v>20</v>
      </c>
      <c r="Y57" s="8">
        <v>4</v>
      </c>
      <c r="Z57" s="8">
        <v>84</v>
      </c>
      <c r="AA57" s="8">
        <v>232</v>
      </c>
      <c r="AB57" s="8">
        <v>351</v>
      </c>
      <c r="AC57" s="8">
        <v>475</v>
      </c>
      <c r="AD57" s="8">
        <v>71</v>
      </c>
      <c r="AE57" s="8">
        <v>111</v>
      </c>
      <c r="AF57" s="8">
        <v>11</v>
      </c>
      <c r="AG57" s="8">
        <v>968</v>
      </c>
      <c r="AH57" s="8">
        <v>2327</v>
      </c>
      <c r="AI57" s="8">
        <v>24</v>
      </c>
      <c r="AJ57" s="8">
        <v>68</v>
      </c>
      <c r="AK57" s="8">
        <v>31</v>
      </c>
      <c r="AL57" s="8">
        <v>317</v>
      </c>
      <c r="AM57" s="8">
        <v>24</v>
      </c>
      <c r="AN57" s="8">
        <v>88</v>
      </c>
      <c r="AO57" s="8">
        <v>280</v>
      </c>
      <c r="AP57" s="8">
        <v>229</v>
      </c>
      <c r="AQ57" s="8">
        <v>18</v>
      </c>
      <c r="AR57" s="8">
        <v>126</v>
      </c>
      <c r="AS57" s="8">
        <v>1013</v>
      </c>
      <c r="AT57" s="8">
        <v>109</v>
      </c>
      <c r="AU57" s="8">
        <v>1730</v>
      </c>
      <c r="AV57" s="8">
        <v>1579</v>
      </c>
      <c r="AW57" s="8">
        <v>14</v>
      </c>
      <c r="AX57" s="8">
        <v>12</v>
      </c>
      <c r="AY57" s="8">
        <v>60</v>
      </c>
      <c r="AZ57" s="8">
        <v>5</v>
      </c>
      <c r="BA57" s="8">
        <v>8</v>
      </c>
      <c r="BB57" s="8">
        <v>21</v>
      </c>
      <c r="BC57" s="8">
        <v>7</v>
      </c>
      <c r="BD57" s="8">
        <v>24</v>
      </c>
      <c r="BE57" s="8">
        <v>616</v>
      </c>
      <c r="BF57" s="8">
        <v>1</v>
      </c>
      <c r="BG57" s="8">
        <v>0</v>
      </c>
      <c r="BH57" s="8">
        <v>6</v>
      </c>
      <c r="BI57" s="8">
        <v>27</v>
      </c>
      <c r="BJ57" s="8">
        <v>50</v>
      </c>
      <c r="BK57" s="8">
        <v>139</v>
      </c>
      <c r="BL57" s="8">
        <v>118</v>
      </c>
      <c r="BM57" s="8">
        <v>125</v>
      </c>
      <c r="BN57" s="8">
        <v>41</v>
      </c>
      <c r="BO57" s="8">
        <v>109</v>
      </c>
      <c r="BP57" s="8">
        <v>616</v>
      </c>
      <c r="BQ57" s="8">
        <v>19</v>
      </c>
      <c r="BR57" s="8">
        <v>21</v>
      </c>
      <c r="BS57" s="8">
        <v>6</v>
      </c>
      <c r="BT57" s="8">
        <v>453</v>
      </c>
      <c r="BU57" s="8">
        <v>0</v>
      </c>
      <c r="BV57" s="8">
        <v>1</v>
      </c>
      <c r="BW57" s="8">
        <v>116</v>
      </c>
    </row>
    <row r="58" spans="1:75" s="28" customFormat="1" ht="11.1" customHeight="1" x14ac:dyDescent="0.2">
      <c r="A58" s="39"/>
      <c r="B58" s="143"/>
      <c r="C58" s="29" t="s">
        <v>145</v>
      </c>
      <c r="D58" s="2">
        <v>33</v>
      </c>
      <c r="E58" s="4">
        <v>1</v>
      </c>
      <c r="F58" s="4">
        <v>0</v>
      </c>
      <c r="G58" s="4">
        <v>1</v>
      </c>
      <c r="H58" s="4">
        <v>13</v>
      </c>
      <c r="I58" s="4">
        <v>0</v>
      </c>
      <c r="J58" s="4">
        <v>0</v>
      </c>
      <c r="K58" s="4">
        <v>18</v>
      </c>
      <c r="L58" s="4">
        <v>33</v>
      </c>
      <c r="M58" s="4">
        <v>0</v>
      </c>
      <c r="N58" s="4">
        <v>0</v>
      </c>
      <c r="O58" s="4">
        <v>0</v>
      </c>
      <c r="P58" s="4">
        <v>1</v>
      </c>
      <c r="Q58" s="4">
        <v>2</v>
      </c>
      <c r="R58" s="4">
        <v>4</v>
      </c>
      <c r="S58" s="4">
        <v>0</v>
      </c>
      <c r="T58" s="4">
        <v>6</v>
      </c>
      <c r="U58" s="4">
        <v>0</v>
      </c>
      <c r="V58" s="4">
        <v>20</v>
      </c>
      <c r="W58" s="4">
        <v>33</v>
      </c>
      <c r="X58" s="4">
        <v>1</v>
      </c>
      <c r="Y58" s="4">
        <v>0</v>
      </c>
      <c r="Z58" s="4">
        <v>0</v>
      </c>
      <c r="AA58" s="4">
        <v>0</v>
      </c>
      <c r="AB58" s="4">
        <v>3</v>
      </c>
      <c r="AC58" s="4">
        <v>3</v>
      </c>
      <c r="AD58" s="4">
        <v>0</v>
      </c>
      <c r="AE58" s="4">
        <v>2</v>
      </c>
      <c r="AF58" s="4">
        <v>0</v>
      </c>
      <c r="AG58" s="4">
        <v>24</v>
      </c>
      <c r="AH58" s="4">
        <v>33</v>
      </c>
      <c r="AI58" s="4">
        <v>0</v>
      </c>
      <c r="AJ58" s="4">
        <v>0</v>
      </c>
      <c r="AK58" s="4">
        <v>0</v>
      </c>
      <c r="AL58" s="4">
        <v>1</v>
      </c>
      <c r="AM58" s="4">
        <v>0</v>
      </c>
      <c r="AN58" s="4">
        <v>1</v>
      </c>
      <c r="AO58" s="4">
        <v>1</v>
      </c>
      <c r="AP58" s="4">
        <v>2</v>
      </c>
      <c r="AQ58" s="4">
        <v>0</v>
      </c>
      <c r="AR58" s="4">
        <v>0</v>
      </c>
      <c r="AS58" s="4">
        <v>27</v>
      </c>
      <c r="AT58" s="4">
        <v>1</v>
      </c>
      <c r="AU58" s="4">
        <v>15</v>
      </c>
      <c r="AV58" s="4">
        <v>11</v>
      </c>
      <c r="AW58" s="4">
        <v>1</v>
      </c>
      <c r="AX58" s="4">
        <v>0</v>
      </c>
      <c r="AY58" s="4">
        <v>3</v>
      </c>
      <c r="AZ58" s="4">
        <v>0</v>
      </c>
      <c r="BA58" s="4">
        <v>0</v>
      </c>
      <c r="BB58" s="4">
        <v>0</v>
      </c>
      <c r="BC58" s="4">
        <v>0</v>
      </c>
      <c r="BD58" s="4">
        <v>0</v>
      </c>
      <c r="BE58" s="4">
        <v>113</v>
      </c>
      <c r="BF58" s="4">
        <v>0</v>
      </c>
      <c r="BG58" s="4">
        <v>0</v>
      </c>
      <c r="BH58" s="4">
        <v>1</v>
      </c>
      <c r="BI58" s="4">
        <v>0</v>
      </c>
      <c r="BJ58" s="4">
        <v>2</v>
      </c>
      <c r="BK58" s="4">
        <v>16</v>
      </c>
      <c r="BL58" s="4">
        <v>11</v>
      </c>
      <c r="BM58" s="4">
        <v>6</v>
      </c>
      <c r="BN58" s="4">
        <v>4</v>
      </c>
      <c r="BO58" s="4">
        <v>73</v>
      </c>
      <c r="BP58" s="4">
        <v>113</v>
      </c>
      <c r="BQ58" s="4">
        <v>1</v>
      </c>
      <c r="BR58" s="4">
        <v>0</v>
      </c>
      <c r="BS58" s="4">
        <v>0</v>
      </c>
      <c r="BT58" s="4">
        <v>40</v>
      </c>
      <c r="BU58" s="4">
        <v>0</v>
      </c>
      <c r="BV58" s="4">
        <v>0</v>
      </c>
      <c r="BW58" s="4">
        <v>72</v>
      </c>
    </row>
    <row r="59" spans="1:75" s="28" customFormat="1" ht="11.1" customHeight="1" x14ac:dyDescent="0.2">
      <c r="A59" s="40" t="s">
        <v>148</v>
      </c>
      <c r="B59" s="121" t="s">
        <v>153</v>
      </c>
      <c r="C59" s="27" t="s">
        <v>142</v>
      </c>
      <c r="D59" s="19">
        <v>2149</v>
      </c>
      <c r="E59" s="20">
        <v>87</v>
      </c>
      <c r="F59" s="20">
        <v>63</v>
      </c>
      <c r="G59" s="20">
        <v>21</v>
      </c>
      <c r="H59" s="20">
        <v>1654</v>
      </c>
      <c r="I59" s="20">
        <v>2</v>
      </c>
      <c r="J59" s="20">
        <v>2</v>
      </c>
      <c r="K59" s="20">
        <v>320</v>
      </c>
      <c r="L59" s="20">
        <v>2149</v>
      </c>
      <c r="M59" s="20">
        <v>45</v>
      </c>
      <c r="N59" s="20">
        <v>70</v>
      </c>
      <c r="O59" s="20">
        <v>91</v>
      </c>
      <c r="P59" s="20">
        <v>108</v>
      </c>
      <c r="Q59" s="20">
        <v>158</v>
      </c>
      <c r="R59" s="20">
        <v>504</v>
      </c>
      <c r="S59" s="20">
        <v>355</v>
      </c>
      <c r="T59" s="20">
        <v>400</v>
      </c>
      <c r="U59" s="20">
        <v>274</v>
      </c>
      <c r="V59" s="20">
        <v>144</v>
      </c>
      <c r="W59" s="20">
        <v>2149</v>
      </c>
      <c r="X59" s="20">
        <v>58</v>
      </c>
      <c r="Y59" s="20">
        <v>2</v>
      </c>
      <c r="Z59" s="20">
        <v>78</v>
      </c>
      <c r="AA59" s="20">
        <v>300</v>
      </c>
      <c r="AB59" s="20">
        <v>362</v>
      </c>
      <c r="AC59" s="20">
        <v>435</v>
      </c>
      <c r="AD59" s="20">
        <v>83</v>
      </c>
      <c r="AE59" s="20">
        <v>127</v>
      </c>
      <c r="AF59" s="20">
        <v>8</v>
      </c>
      <c r="AG59" s="20">
        <v>696</v>
      </c>
      <c r="AH59" s="20">
        <v>2149</v>
      </c>
      <c r="AI59" s="20">
        <v>36</v>
      </c>
      <c r="AJ59" s="20">
        <v>52</v>
      </c>
      <c r="AK59" s="20">
        <v>24</v>
      </c>
      <c r="AL59" s="20">
        <v>182</v>
      </c>
      <c r="AM59" s="20">
        <v>14</v>
      </c>
      <c r="AN59" s="20">
        <v>107</v>
      </c>
      <c r="AO59" s="20">
        <v>230</v>
      </c>
      <c r="AP59" s="20">
        <v>237</v>
      </c>
      <c r="AQ59" s="20">
        <v>34</v>
      </c>
      <c r="AR59" s="20">
        <v>146</v>
      </c>
      <c r="AS59" s="20">
        <v>918</v>
      </c>
      <c r="AT59" s="20">
        <v>169</v>
      </c>
      <c r="AU59" s="20">
        <v>1676</v>
      </c>
      <c r="AV59" s="20">
        <v>1475</v>
      </c>
      <c r="AW59" s="20">
        <v>19</v>
      </c>
      <c r="AX59" s="20">
        <v>20</v>
      </c>
      <c r="AY59" s="20">
        <v>65</v>
      </c>
      <c r="AZ59" s="20">
        <v>8</v>
      </c>
      <c r="BA59" s="20">
        <v>17</v>
      </c>
      <c r="BB59" s="20">
        <v>33</v>
      </c>
      <c r="BC59" s="20">
        <v>7</v>
      </c>
      <c r="BD59" s="20">
        <v>32</v>
      </c>
      <c r="BE59" s="20">
        <v>2183</v>
      </c>
      <c r="BF59" s="20">
        <v>0</v>
      </c>
      <c r="BG59" s="20">
        <v>3</v>
      </c>
      <c r="BH59" s="20">
        <v>21</v>
      </c>
      <c r="BI59" s="20">
        <v>64</v>
      </c>
      <c r="BJ59" s="20">
        <v>122</v>
      </c>
      <c r="BK59" s="20">
        <v>468</v>
      </c>
      <c r="BL59" s="20">
        <v>455</v>
      </c>
      <c r="BM59" s="20">
        <v>371</v>
      </c>
      <c r="BN59" s="20">
        <v>124</v>
      </c>
      <c r="BO59" s="20">
        <v>555</v>
      </c>
      <c r="BP59" s="20">
        <v>2183</v>
      </c>
      <c r="BQ59" s="20">
        <v>25</v>
      </c>
      <c r="BR59" s="20">
        <v>17</v>
      </c>
      <c r="BS59" s="20">
        <v>18</v>
      </c>
      <c r="BT59" s="20">
        <v>1522</v>
      </c>
      <c r="BU59" s="20">
        <v>0</v>
      </c>
      <c r="BV59" s="20">
        <v>6</v>
      </c>
      <c r="BW59" s="20">
        <v>595</v>
      </c>
    </row>
    <row r="60" spans="1:75" s="28" customFormat="1" ht="11.1" customHeight="1" x14ac:dyDescent="0.2">
      <c r="A60" s="38"/>
      <c r="B60" s="122"/>
      <c r="C60" s="35" t="s">
        <v>143</v>
      </c>
      <c r="D60" s="5">
        <v>686</v>
      </c>
      <c r="E60" s="6">
        <v>0</v>
      </c>
      <c r="F60" s="6">
        <v>0</v>
      </c>
      <c r="G60" s="6">
        <v>6</v>
      </c>
      <c r="H60" s="6">
        <v>575</v>
      </c>
      <c r="I60" s="6">
        <v>0</v>
      </c>
      <c r="J60" s="6">
        <v>0</v>
      </c>
      <c r="K60" s="6">
        <v>105</v>
      </c>
      <c r="L60" s="6">
        <v>686</v>
      </c>
      <c r="M60" s="6">
        <v>26</v>
      </c>
      <c r="N60" s="6">
        <v>39</v>
      </c>
      <c r="O60" s="6">
        <v>47</v>
      </c>
      <c r="P60" s="6">
        <v>36</v>
      </c>
      <c r="Q60" s="6">
        <v>35</v>
      </c>
      <c r="R60" s="6">
        <v>100</v>
      </c>
      <c r="S60" s="6">
        <v>90</v>
      </c>
      <c r="T60" s="6">
        <v>159</v>
      </c>
      <c r="U60" s="6">
        <v>112</v>
      </c>
      <c r="V60" s="6">
        <v>42</v>
      </c>
      <c r="W60" s="6">
        <v>686</v>
      </c>
      <c r="X60" s="6">
        <v>31</v>
      </c>
      <c r="Y60" s="6">
        <v>0</v>
      </c>
      <c r="Z60" s="6">
        <v>9</v>
      </c>
      <c r="AA60" s="6">
        <v>113</v>
      </c>
      <c r="AB60" s="6">
        <v>132</v>
      </c>
      <c r="AC60" s="6">
        <v>139</v>
      </c>
      <c r="AD60" s="6">
        <v>26</v>
      </c>
      <c r="AE60" s="6">
        <v>32</v>
      </c>
      <c r="AF60" s="6">
        <v>3</v>
      </c>
      <c r="AG60" s="6">
        <v>201</v>
      </c>
      <c r="AH60" s="6">
        <v>686</v>
      </c>
      <c r="AI60" s="6">
        <v>12</v>
      </c>
      <c r="AJ60" s="6">
        <v>20</v>
      </c>
      <c r="AK60" s="6">
        <v>5</v>
      </c>
      <c r="AL60" s="6">
        <v>0</v>
      </c>
      <c r="AM60" s="6">
        <v>1</v>
      </c>
      <c r="AN60" s="6">
        <v>63</v>
      </c>
      <c r="AO60" s="6">
        <v>46</v>
      </c>
      <c r="AP60" s="6">
        <v>76</v>
      </c>
      <c r="AQ60" s="6">
        <v>22</v>
      </c>
      <c r="AR60" s="6">
        <v>63</v>
      </c>
      <c r="AS60" s="6">
        <v>327</v>
      </c>
      <c r="AT60" s="6">
        <v>51</v>
      </c>
      <c r="AU60" s="6">
        <v>539</v>
      </c>
      <c r="AV60" s="6">
        <v>456</v>
      </c>
      <c r="AW60" s="6">
        <v>6</v>
      </c>
      <c r="AX60" s="6">
        <v>9</v>
      </c>
      <c r="AY60" s="6">
        <v>19</v>
      </c>
      <c r="AZ60" s="6">
        <v>4</v>
      </c>
      <c r="BA60" s="6">
        <v>9</v>
      </c>
      <c r="BB60" s="6">
        <v>16</v>
      </c>
      <c r="BC60" s="6">
        <v>5</v>
      </c>
      <c r="BD60" s="6">
        <v>15</v>
      </c>
      <c r="BE60" s="6">
        <v>1674</v>
      </c>
      <c r="BF60" s="6">
        <v>0</v>
      </c>
      <c r="BG60" s="6">
        <v>2</v>
      </c>
      <c r="BH60" s="6">
        <v>15</v>
      </c>
      <c r="BI60" s="6">
        <v>51</v>
      </c>
      <c r="BJ60" s="6">
        <v>94</v>
      </c>
      <c r="BK60" s="6">
        <v>365</v>
      </c>
      <c r="BL60" s="6">
        <v>371</v>
      </c>
      <c r="BM60" s="6">
        <v>313</v>
      </c>
      <c r="BN60" s="6">
        <v>89</v>
      </c>
      <c r="BO60" s="6">
        <v>374</v>
      </c>
      <c r="BP60" s="6">
        <v>1674</v>
      </c>
      <c r="BQ60" s="6">
        <v>5</v>
      </c>
      <c r="BR60" s="6">
        <v>1</v>
      </c>
      <c r="BS60" s="6">
        <v>15</v>
      </c>
      <c r="BT60" s="6">
        <v>1237</v>
      </c>
      <c r="BU60" s="6">
        <v>0</v>
      </c>
      <c r="BV60" s="6">
        <v>4</v>
      </c>
      <c r="BW60" s="6">
        <v>412</v>
      </c>
    </row>
    <row r="61" spans="1:75" s="28" customFormat="1" ht="11.1" customHeight="1" x14ac:dyDescent="0.2">
      <c r="A61" s="38"/>
      <c r="B61" s="122" t="s">
        <v>36</v>
      </c>
      <c r="C61" s="36" t="s">
        <v>144</v>
      </c>
      <c r="D61" s="7">
        <v>1434</v>
      </c>
      <c r="E61" s="8">
        <v>86</v>
      </c>
      <c r="F61" s="8">
        <v>63</v>
      </c>
      <c r="G61" s="8">
        <v>15</v>
      </c>
      <c r="H61" s="8">
        <v>1064</v>
      </c>
      <c r="I61" s="8">
        <v>2</v>
      </c>
      <c r="J61" s="8">
        <v>2</v>
      </c>
      <c r="K61" s="8">
        <v>202</v>
      </c>
      <c r="L61" s="8">
        <v>1434</v>
      </c>
      <c r="M61" s="8">
        <v>19</v>
      </c>
      <c r="N61" s="8">
        <v>30</v>
      </c>
      <c r="O61" s="8">
        <v>44</v>
      </c>
      <c r="P61" s="8">
        <v>72</v>
      </c>
      <c r="Q61" s="8">
        <v>120</v>
      </c>
      <c r="R61" s="8">
        <v>401</v>
      </c>
      <c r="S61" s="8">
        <v>261</v>
      </c>
      <c r="T61" s="8">
        <v>238</v>
      </c>
      <c r="U61" s="8">
        <v>160</v>
      </c>
      <c r="V61" s="8">
        <v>89</v>
      </c>
      <c r="W61" s="8">
        <v>1434</v>
      </c>
      <c r="X61" s="8">
        <v>25</v>
      </c>
      <c r="Y61" s="8">
        <v>2</v>
      </c>
      <c r="Z61" s="8">
        <v>68</v>
      </c>
      <c r="AA61" s="8">
        <v>182</v>
      </c>
      <c r="AB61" s="8">
        <v>227</v>
      </c>
      <c r="AC61" s="8">
        <v>294</v>
      </c>
      <c r="AD61" s="8">
        <v>57</v>
      </c>
      <c r="AE61" s="8">
        <v>94</v>
      </c>
      <c r="AF61" s="8">
        <v>5</v>
      </c>
      <c r="AG61" s="8">
        <v>480</v>
      </c>
      <c r="AH61" s="8">
        <v>1434</v>
      </c>
      <c r="AI61" s="8">
        <v>24</v>
      </c>
      <c r="AJ61" s="8">
        <v>31</v>
      </c>
      <c r="AK61" s="8">
        <v>19</v>
      </c>
      <c r="AL61" s="8">
        <v>180</v>
      </c>
      <c r="AM61" s="8">
        <v>13</v>
      </c>
      <c r="AN61" s="8">
        <v>44</v>
      </c>
      <c r="AO61" s="8">
        <v>183</v>
      </c>
      <c r="AP61" s="8">
        <v>160</v>
      </c>
      <c r="AQ61" s="8">
        <v>12</v>
      </c>
      <c r="AR61" s="8">
        <v>83</v>
      </c>
      <c r="AS61" s="8">
        <v>568</v>
      </c>
      <c r="AT61" s="8">
        <v>117</v>
      </c>
      <c r="AU61" s="8">
        <v>1120</v>
      </c>
      <c r="AV61" s="8">
        <v>1004</v>
      </c>
      <c r="AW61" s="8">
        <v>12</v>
      </c>
      <c r="AX61" s="8">
        <v>11</v>
      </c>
      <c r="AY61" s="8">
        <v>45</v>
      </c>
      <c r="AZ61" s="8">
        <v>4</v>
      </c>
      <c r="BA61" s="8">
        <v>8</v>
      </c>
      <c r="BB61" s="8">
        <v>17</v>
      </c>
      <c r="BC61" s="8">
        <v>2</v>
      </c>
      <c r="BD61" s="8">
        <v>17</v>
      </c>
      <c r="BE61" s="8">
        <v>403</v>
      </c>
      <c r="BF61" s="8">
        <v>0</v>
      </c>
      <c r="BG61" s="8">
        <v>1</v>
      </c>
      <c r="BH61" s="8">
        <v>5</v>
      </c>
      <c r="BI61" s="8">
        <v>12</v>
      </c>
      <c r="BJ61" s="8">
        <v>28</v>
      </c>
      <c r="BK61" s="8">
        <v>98</v>
      </c>
      <c r="BL61" s="8">
        <v>76</v>
      </c>
      <c r="BM61" s="8">
        <v>55</v>
      </c>
      <c r="BN61" s="8">
        <v>32</v>
      </c>
      <c r="BO61" s="8">
        <v>96</v>
      </c>
      <c r="BP61" s="8">
        <v>403</v>
      </c>
      <c r="BQ61" s="8">
        <v>20</v>
      </c>
      <c r="BR61" s="8">
        <v>16</v>
      </c>
      <c r="BS61" s="8">
        <v>3</v>
      </c>
      <c r="BT61" s="8">
        <v>263</v>
      </c>
      <c r="BU61" s="8">
        <v>0</v>
      </c>
      <c r="BV61" s="8">
        <v>2</v>
      </c>
      <c r="BW61" s="8">
        <v>99</v>
      </c>
    </row>
    <row r="62" spans="1:75" s="28" customFormat="1" ht="11.1" customHeight="1" x14ac:dyDescent="0.2">
      <c r="A62" s="39"/>
      <c r="B62" s="143"/>
      <c r="C62" s="29" t="s">
        <v>145</v>
      </c>
      <c r="D62" s="2">
        <v>29</v>
      </c>
      <c r="E62" s="4">
        <v>1</v>
      </c>
      <c r="F62" s="4">
        <v>0</v>
      </c>
      <c r="G62" s="4">
        <v>0</v>
      </c>
      <c r="H62" s="4">
        <v>15</v>
      </c>
      <c r="I62" s="4">
        <v>0</v>
      </c>
      <c r="J62" s="4">
        <v>0</v>
      </c>
      <c r="K62" s="4">
        <v>13</v>
      </c>
      <c r="L62" s="4">
        <v>29</v>
      </c>
      <c r="M62" s="4">
        <v>0</v>
      </c>
      <c r="N62" s="4">
        <v>1</v>
      </c>
      <c r="O62" s="4">
        <v>0</v>
      </c>
      <c r="P62" s="4">
        <v>0</v>
      </c>
      <c r="Q62" s="4">
        <v>3</v>
      </c>
      <c r="R62" s="4">
        <v>3</v>
      </c>
      <c r="S62" s="4">
        <v>4</v>
      </c>
      <c r="T62" s="4">
        <v>3</v>
      </c>
      <c r="U62" s="4">
        <v>2</v>
      </c>
      <c r="V62" s="4">
        <v>13</v>
      </c>
      <c r="W62" s="4">
        <v>29</v>
      </c>
      <c r="X62" s="4">
        <v>2</v>
      </c>
      <c r="Y62" s="4">
        <v>0</v>
      </c>
      <c r="Z62" s="4">
        <v>1</v>
      </c>
      <c r="AA62" s="4">
        <v>5</v>
      </c>
      <c r="AB62" s="4">
        <v>3</v>
      </c>
      <c r="AC62" s="4">
        <v>2</v>
      </c>
      <c r="AD62" s="4">
        <v>0</v>
      </c>
      <c r="AE62" s="4">
        <v>1</v>
      </c>
      <c r="AF62" s="4">
        <v>0</v>
      </c>
      <c r="AG62" s="4">
        <v>15</v>
      </c>
      <c r="AH62" s="4">
        <v>29</v>
      </c>
      <c r="AI62" s="4">
        <v>0</v>
      </c>
      <c r="AJ62" s="4">
        <v>1</v>
      </c>
      <c r="AK62" s="4">
        <v>0</v>
      </c>
      <c r="AL62" s="4">
        <v>2</v>
      </c>
      <c r="AM62" s="4">
        <v>0</v>
      </c>
      <c r="AN62" s="4">
        <v>0</v>
      </c>
      <c r="AO62" s="4">
        <v>1</v>
      </c>
      <c r="AP62" s="4">
        <v>1</v>
      </c>
      <c r="AQ62" s="4">
        <v>0</v>
      </c>
      <c r="AR62" s="4">
        <v>0</v>
      </c>
      <c r="AS62" s="4">
        <v>23</v>
      </c>
      <c r="AT62" s="4">
        <v>1</v>
      </c>
      <c r="AU62" s="4">
        <v>17</v>
      </c>
      <c r="AV62" s="4">
        <v>15</v>
      </c>
      <c r="AW62" s="4">
        <v>1</v>
      </c>
      <c r="AX62" s="4">
        <v>0</v>
      </c>
      <c r="AY62" s="4">
        <v>1</v>
      </c>
      <c r="AZ62" s="4">
        <v>0</v>
      </c>
      <c r="BA62" s="4">
        <v>0</v>
      </c>
      <c r="BB62" s="4">
        <v>0</v>
      </c>
      <c r="BC62" s="4">
        <v>0</v>
      </c>
      <c r="BD62" s="4">
        <v>0</v>
      </c>
      <c r="BE62" s="4">
        <v>106</v>
      </c>
      <c r="BF62" s="4">
        <v>0</v>
      </c>
      <c r="BG62" s="4">
        <v>0</v>
      </c>
      <c r="BH62" s="4">
        <v>1</v>
      </c>
      <c r="BI62" s="4">
        <v>1</v>
      </c>
      <c r="BJ62" s="4">
        <v>0</v>
      </c>
      <c r="BK62" s="4">
        <v>5</v>
      </c>
      <c r="BL62" s="4">
        <v>8</v>
      </c>
      <c r="BM62" s="4">
        <v>3</v>
      </c>
      <c r="BN62" s="4">
        <v>3</v>
      </c>
      <c r="BO62" s="4">
        <v>85</v>
      </c>
      <c r="BP62" s="4">
        <v>106</v>
      </c>
      <c r="BQ62" s="4">
        <v>0</v>
      </c>
      <c r="BR62" s="4">
        <v>0</v>
      </c>
      <c r="BS62" s="4">
        <v>0</v>
      </c>
      <c r="BT62" s="4">
        <v>22</v>
      </c>
      <c r="BU62" s="4">
        <v>0</v>
      </c>
      <c r="BV62" s="4">
        <v>0</v>
      </c>
      <c r="BW62" s="4">
        <v>84</v>
      </c>
    </row>
    <row r="63" spans="1:75" s="28" customFormat="1" ht="9.9499999999999993" customHeight="1" x14ac:dyDescent="0.2">
      <c r="A63" s="40" t="s">
        <v>148</v>
      </c>
      <c r="B63" s="121" t="s">
        <v>154</v>
      </c>
      <c r="C63" s="27" t="s">
        <v>142</v>
      </c>
      <c r="D63" s="19">
        <v>3134</v>
      </c>
      <c r="E63" s="20">
        <v>63</v>
      </c>
      <c r="F63" s="20">
        <v>61</v>
      </c>
      <c r="G63" s="20">
        <v>317</v>
      </c>
      <c r="H63" s="20">
        <v>2583</v>
      </c>
      <c r="I63" s="20">
        <v>1</v>
      </c>
      <c r="J63" s="20">
        <v>7</v>
      </c>
      <c r="K63" s="20">
        <v>102</v>
      </c>
      <c r="L63" s="20">
        <v>3134</v>
      </c>
      <c r="M63" s="20">
        <v>141</v>
      </c>
      <c r="N63" s="20">
        <v>153</v>
      </c>
      <c r="O63" s="20">
        <v>174</v>
      </c>
      <c r="P63" s="20">
        <v>173</v>
      </c>
      <c r="Q63" s="20">
        <v>276</v>
      </c>
      <c r="R63" s="20">
        <v>725</v>
      </c>
      <c r="S63" s="20">
        <v>593</v>
      </c>
      <c r="T63" s="20">
        <v>556</v>
      </c>
      <c r="U63" s="20">
        <v>293</v>
      </c>
      <c r="V63" s="20">
        <v>50</v>
      </c>
      <c r="W63" s="20">
        <v>3134</v>
      </c>
      <c r="X63" s="20">
        <v>130</v>
      </c>
      <c r="Y63" s="20">
        <v>3</v>
      </c>
      <c r="Z63" s="20">
        <v>57</v>
      </c>
      <c r="AA63" s="20">
        <v>440</v>
      </c>
      <c r="AB63" s="20">
        <v>506</v>
      </c>
      <c r="AC63" s="20">
        <v>872</v>
      </c>
      <c r="AD63" s="20">
        <v>158</v>
      </c>
      <c r="AE63" s="20">
        <v>235</v>
      </c>
      <c r="AF63" s="20">
        <v>21</v>
      </c>
      <c r="AG63" s="20">
        <v>712</v>
      </c>
      <c r="AH63" s="20">
        <v>3134</v>
      </c>
      <c r="AI63" s="20">
        <v>49</v>
      </c>
      <c r="AJ63" s="20">
        <v>79</v>
      </c>
      <c r="AK63" s="20">
        <v>45</v>
      </c>
      <c r="AL63" s="20">
        <v>315</v>
      </c>
      <c r="AM63" s="20">
        <v>39</v>
      </c>
      <c r="AN63" s="20">
        <v>143</v>
      </c>
      <c r="AO63" s="20">
        <v>441</v>
      </c>
      <c r="AP63" s="20">
        <v>361</v>
      </c>
      <c r="AQ63" s="20">
        <v>48</v>
      </c>
      <c r="AR63" s="20">
        <v>154</v>
      </c>
      <c r="AS63" s="20">
        <v>1270</v>
      </c>
      <c r="AT63" s="20">
        <v>190</v>
      </c>
      <c r="AU63" s="20">
        <v>2494</v>
      </c>
      <c r="AV63" s="20">
        <v>2251</v>
      </c>
      <c r="AW63" s="20">
        <v>33</v>
      </c>
      <c r="AX63" s="20">
        <v>19</v>
      </c>
      <c r="AY63" s="20">
        <v>89</v>
      </c>
      <c r="AZ63" s="20">
        <v>2</v>
      </c>
      <c r="BA63" s="20">
        <v>17</v>
      </c>
      <c r="BB63" s="20">
        <v>45</v>
      </c>
      <c r="BC63" s="20">
        <v>7</v>
      </c>
      <c r="BD63" s="20">
        <v>31</v>
      </c>
      <c r="BE63" s="20">
        <v>3152</v>
      </c>
      <c r="BF63" s="20">
        <v>0</v>
      </c>
      <c r="BG63" s="20">
        <v>3</v>
      </c>
      <c r="BH63" s="20">
        <v>37</v>
      </c>
      <c r="BI63" s="20">
        <v>99</v>
      </c>
      <c r="BJ63" s="20">
        <v>233</v>
      </c>
      <c r="BK63" s="20">
        <v>807</v>
      </c>
      <c r="BL63" s="20">
        <v>821</v>
      </c>
      <c r="BM63" s="20">
        <v>601</v>
      </c>
      <c r="BN63" s="20">
        <v>146</v>
      </c>
      <c r="BO63" s="20">
        <v>405</v>
      </c>
      <c r="BP63" s="20">
        <v>3152</v>
      </c>
      <c r="BQ63" s="20">
        <v>25</v>
      </c>
      <c r="BR63" s="20">
        <v>12</v>
      </c>
      <c r="BS63" s="20">
        <v>261</v>
      </c>
      <c r="BT63" s="20">
        <v>2484</v>
      </c>
      <c r="BU63" s="20">
        <v>0</v>
      </c>
      <c r="BV63" s="20">
        <v>3</v>
      </c>
      <c r="BW63" s="20">
        <v>367</v>
      </c>
    </row>
    <row r="64" spans="1:75" s="28" customFormat="1" ht="9.9499999999999993" customHeight="1" x14ac:dyDescent="0.2">
      <c r="A64" s="38"/>
      <c r="B64" s="122"/>
      <c r="C64" s="35" t="s">
        <v>143</v>
      </c>
      <c r="D64" s="5">
        <v>851</v>
      </c>
      <c r="E64" s="6">
        <v>0</v>
      </c>
      <c r="F64" s="6">
        <v>1</v>
      </c>
      <c r="G64" s="6">
        <v>66</v>
      </c>
      <c r="H64" s="6">
        <v>754</v>
      </c>
      <c r="I64" s="6">
        <v>0</v>
      </c>
      <c r="J64" s="6">
        <v>2</v>
      </c>
      <c r="K64" s="6">
        <v>28</v>
      </c>
      <c r="L64" s="6">
        <v>851</v>
      </c>
      <c r="M64" s="6">
        <v>82</v>
      </c>
      <c r="N64" s="6">
        <v>87</v>
      </c>
      <c r="O64" s="6">
        <v>93</v>
      </c>
      <c r="P64" s="6">
        <v>42</v>
      </c>
      <c r="Q64" s="6">
        <v>42</v>
      </c>
      <c r="R64" s="6">
        <v>110</v>
      </c>
      <c r="S64" s="6">
        <v>127</v>
      </c>
      <c r="T64" s="6">
        <v>148</v>
      </c>
      <c r="U64" s="6">
        <v>110</v>
      </c>
      <c r="V64" s="6">
        <v>10</v>
      </c>
      <c r="W64" s="6">
        <v>851</v>
      </c>
      <c r="X64" s="6">
        <v>74</v>
      </c>
      <c r="Y64" s="6">
        <v>0</v>
      </c>
      <c r="Z64" s="6">
        <v>5</v>
      </c>
      <c r="AA64" s="6">
        <v>166</v>
      </c>
      <c r="AB64" s="6">
        <v>142</v>
      </c>
      <c r="AC64" s="6">
        <v>207</v>
      </c>
      <c r="AD64" s="6">
        <v>31</v>
      </c>
      <c r="AE64" s="6">
        <v>49</v>
      </c>
      <c r="AF64" s="6">
        <v>6</v>
      </c>
      <c r="AG64" s="6">
        <v>171</v>
      </c>
      <c r="AH64" s="6">
        <v>851</v>
      </c>
      <c r="AI64" s="6">
        <v>14</v>
      </c>
      <c r="AJ64" s="6">
        <v>19</v>
      </c>
      <c r="AK64" s="6">
        <v>10</v>
      </c>
      <c r="AL64" s="6">
        <v>3</v>
      </c>
      <c r="AM64" s="6">
        <v>7</v>
      </c>
      <c r="AN64" s="6">
        <v>71</v>
      </c>
      <c r="AO64" s="6">
        <v>59</v>
      </c>
      <c r="AP64" s="6">
        <v>91</v>
      </c>
      <c r="AQ64" s="6">
        <v>28</v>
      </c>
      <c r="AR64" s="6">
        <v>57</v>
      </c>
      <c r="AS64" s="6">
        <v>445</v>
      </c>
      <c r="AT64" s="6">
        <v>47</v>
      </c>
      <c r="AU64" s="6">
        <v>668</v>
      </c>
      <c r="AV64" s="6">
        <v>577</v>
      </c>
      <c r="AW64" s="6">
        <v>17</v>
      </c>
      <c r="AX64" s="6">
        <v>8</v>
      </c>
      <c r="AY64" s="6">
        <v>18</v>
      </c>
      <c r="AZ64" s="6">
        <v>1</v>
      </c>
      <c r="BA64" s="6">
        <v>5</v>
      </c>
      <c r="BB64" s="6">
        <v>20</v>
      </c>
      <c r="BC64" s="6">
        <v>3</v>
      </c>
      <c r="BD64" s="6">
        <v>19</v>
      </c>
      <c r="BE64" s="6">
        <v>2522</v>
      </c>
      <c r="BF64" s="6">
        <v>0</v>
      </c>
      <c r="BG64" s="6">
        <v>1</v>
      </c>
      <c r="BH64" s="6">
        <v>29</v>
      </c>
      <c r="BI64" s="6">
        <v>74</v>
      </c>
      <c r="BJ64" s="6">
        <v>183</v>
      </c>
      <c r="BK64" s="6">
        <v>662</v>
      </c>
      <c r="BL64" s="6">
        <v>684</v>
      </c>
      <c r="BM64" s="6">
        <v>498</v>
      </c>
      <c r="BN64" s="6">
        <v>123</v>
      </c>
      <c r="BO64" s="6">
        <v>268</v>
      </c>
      <c r="BP64" s="6">
        <v>2522</v>
      </c>
      <c r="BQ64" s="6">
        <v>5</v>
      </c>
      <c r="BR64" s="6">
        <v>3</v>
      </c>
      <c r="BS64" s="6">
        <v>214</v>
      </c>
      <c r="BT64" s="6">
        <v>2054</v>
      </c>
      <c r="BU64" s="6">
        <v>0</v>
      </c>
      <c r="BV64" s="6">
        <v>2</v>
      </c>
      <c r="BW64" s="6">
        <v>244</v>
      </c>
    </row>
    <row r="65" spans="1:75" s="28" customFormat="1" ht="9.9499999999999993" customHeight="1" x14ac:dyDescent="0.2">
      <c r="A65" s="38"/>
      <c r="B65" s="122" t="s">
        <v>37</v>
      </c>
      <c r="C65" s="36" t="s">
        <v>144</v>
      </c>
      <c r="D65" s="7">
        <v>2247</v>
      </c>
      <c r="E65" s="8">
        <v>63</v>
      </c>
      <c r="F65" s="8">
        <v>60</v>
      </c>
      <c r="G65" s="8">
        <v>247</v>
      </c>
      <c r="H65" s="8">
        <v>1798</v>
      </c>
      <c r="I65" s="8">
        <v>1</v>
      </c>
      <c r="J65" s="8">
        <v>5</v>
      </c>
      <c r="K65" s="8">
        <v>73</v>
      </c>
      <c r="L65" s="8">
        <v>2247</v>
      </c>
      <c r="M65" s="8">
        <v>59</v>
      </c>
      <c r="N65" s="8">
        <v>64</v>
      </c>
      <c r="O65" s="8">
        <v>81</v>
      </c>
      <c r="P65" s="8">
        <v>130</v>
      </c>
      <c r="Q65" s="8">
        <v>231</v>
      </c>
      <c r="R65" s="8">
        <v>604</v>
      </c>
      <c r="S65" s="8">
        <v>464</v>
      </c>
      <c r="T65" s="8">
        <v>397</v>
      </c>
      <c r="U65" s="8">
        <v>180</v>
      </c>
      <c r="V65" s="8">
        <v>37</v>
      </c>
      <c r="W65" s="8">
        <v>2247</v>
      </c>
      <c r="X65" s="8">
        <v>55</v>
      </c>
      <c r="Y65" s="8">
        <v>3</v>
      </c>
      <c r="Z65" s="8">
        <v>52</v>
      </c>
      <c r="AA65" s="8">
        <v>271</v>
      </c>
      <c r="AB65" s="8">
        <v>357</v>
      </c>
      <c r="AC65" s="8">
        <v>655</v>
      </c>
      <c r="AD65" s="8">
        <v>126</v>
      </c>
      <c r="AE65" s="8">
        <v>185</v>
      </c>
      <c r="AF65" s="8">
        <v>15</v>
      </c>
      <c r="AG65" s="8">
        <v>528</v>
      </c>
      <c r="AH65" s="8">
        <v>2247</v>
      </c>
      <c r="AI65" s="8">
        <v>35</v>
      </c>
      <c r="AJ65" s="8">
        <v>59</v>
      </c>
      <c r="AK65" s="8">
        <v>34</v>
      </c>
      <c r="AL65" s="8">
        <v>310</v>
      </c>
      <c r="AM65" s="8">
        <v>32</v>
      </c>
      <c r="AN65" s="8">
        <v>68</v>
      </c>
      <c r="AO65" s="8">
        <v>379</v>
      </c>
      <c r="AP65" s="8">
        <v>269</v>
      </c>
      <c r="AQ65" s="8">
        <v>20</v>
      </c>
      <c r="AR65" s="8">
        <v>96</v>
      </c>
      <c r="AS65" s="8">
        <v>805</v>
      </c>
      <c r="AT65" s="8">
        <v>140</v>
      </c>
      <c r="AU65" s="8">
        <v>1802</v>
      </c>
      <c r="AV65" s="8">
        <v>1652</v>
      </c>
      <c r="AW65" s="8">
        <v>15</v>
      </c>
      <c r="AX65" s="8">
        <v>11</v>
      </c>
      <c r="AY65" s="8">
        <v>71</v>
      </c>
      <c r="AZ65" s="8">
        <v>0</v>
      </c>
      <c r="BA65" s="8">
        <v>12</v>
      </c>
      <c r="BB65" s="8">
        <v>25</v>
      </c>
      <c r="BC65" s="8">
        <v>4</v>
      </c>
      <c r="BD65" s="8">
        <v>12</v>
      </c>
      <c r="BE65" s="8">
        <v>564</v>
      </c>
      <c r="BF65" s="8">
        <v>0</v>
      </c>
      <c r="BG65" s="8">
        <v>1</v>
      </c>
      <c r="BH65" s="8">
        <v>7</v>
      </c>
      <c r="BI65" s="8">
        <v>24</v>
      </c>
      <c r="BJ65" s="8">
        <v>50</v>
      </c>
      <c r="BK65" s="8">
        <v>140</v>
      </c>
      <c r="BL65" s="8">
        <v>130</v>
      </c>
      <c r="BM65" s="8">
        <v>95</v>
      </c>
      <c r="BN65" s="8">
        <v>23</v>
      </c>
      <c r="BO65" s="8">
        <v>94</v>
      </c>
      <c r="BP65" s="8">
        <v>564</v>
      </c>
      <c r="BQ65" s="8">
        <v>17</v>
      </c>
      <c r="BR65" s="8">
        <v>9</v>
      </c>
      <c r="BS65" s="8">
        <v>47</v>
      </c>
      <c r="BT65" s="8">
        <v>404</v>
      </c>
      <c r="BU65" s="8">
        <v>0</v>
      </c>
      <c r="BV65" s="8">
        <v>1</v>
      </c>
      <c r="BW65" s="8">
        <v>86</v>
      </c>
    </row>
    <row r="66" spans="1:75" s="28" customFormat="1" ht="9.9499999999999993" customHeight="1" x14ac:dyDescent="0.2">
      <c r="A66" s="39"/>
      <c r="B66" s="143"/>
      <c r="C66" s="29" t="s">
        <v>145</v>
      </c>
      <c r="D66" s="2">
        <v>36</v>
      </c>
      <c r="E66" s="4">
        <v>0</v>
      </c>
      <c r="F66" s="4">
        <v>0</v>
      </c>
      <c r="G66" s="4">
        <v>4</v>
      </c>
      <c r="H66" s="4">
        <v>31</v>
      </c>
      <c r="I66" s="4">
        <v>0</v>
      </c>
      <c r="J66" s="4">
        <v>0</v>
      </c>
      <c r="K66" s="4">
        <v>1</v>
      </c>
      <c r="L66" s="4">
        <v>36</v>
      </c>
      <c r="M66" s="4">
        <v>0</v>
      </c>
      <c r="N66" s="4">
        <v>2</v>
      </c>
      <c r="O66" s="4">
        <v>0</v>
      </c>
      <c r="P66" s="4">
        <v>1</v>
      </c>
      <c r="Q66" s="4">
        <v>3</v>
      </c>
      <c r="R66" s="4">
        <v>11</v>
      </c>
      <c r="S66" s="4">
        <v>2</v>
      </c>
      <c r="T66" s="4">
        <v>11</v>
      </c>
      <c r="U66" s="4">
        <v>3</v>
      </c>
      <c r="V66" s="4">
        <v>3</v>
      </c>
      <c r="W66" s="4">
        <v>36</v>
      </c>
      <c r="X66" s="4">
        <v>1</v>
      </c>
      <c r="Y66" s="4">
        <v>0</v>
      </c>
      <c r="Z66" s="4">
        <v>0</v>
      </c>
      <c r="AA66" s="4">
        <v>3</v>
      </c>
      <c r="AB66" s="4">
        <v>7</v>
      </c>
      <c r="AC66" s="4">
        <v>10</v>
      </c>
      <c r="AD66" s="4">
        <v>1</v>
      </c>
      <c r="AE66" s="4">
        <v>1</v>
      </c>
      <c r="AF66" s="4">
        <v>0</v>
      </c>
      <c r="AG66" s="4">
        <v>13</v>
      </c>
      <c r="AH66" s="4">
        <v>36</v>
      </c>
      <c r="AI66" s="4">
        <v>0</v>
      </c>
      <c r="AJ66" s="4">
        <v>1</v>
      </c>
      <c r="AK66" s="4">
        <v>1</v>
      </c>
      <c r="AL66" s="4">
        <v>2</v>
      </c>
      <c r="AM66" s="4">
        <v>0</v>
      </c>
      <c r="AN66" s="4">
        <v>4</v>
      </c>
      <c r="AO66" s="4">
        <v>3</v>
      </c>
      <c r="AP66" s="4">
        <v>1</v>
      </c>
      <c r="AQ66" s="4">
        <v>0</v>
      </c>
      <c r="AR66" s="4">
        <v>1</v>
      </c>
      <c r="AS66" s="4">
        <v>20</v>
      </c>
      <c r="AT66" s="4">
        <v>3</v>
      </c>
      <c r="AU66" s="4">
        <v>24</v>
      </c>
      <c r="AV66" s="4">
        <v>22</v>
      </c>
      <c r="AW66" s="4">
        <v>1</v>
      </c>
      <c r="AX66" s="4">
        <v>0</v>
      </c>
      <c r="AY66" s="4">
        <v>0</v>
      </c>
      <c r="AZ66" s="4">
        <v>1</v>
      </c>
      <c r="BA66" s="4">
        <v>0</v>
      </c>
      <c r="BB66" s="4">
        <v>0</v>
      </c>
      <c r="BC66" s="4">
        <v>0</v>
      </c>
      <c r="BD66" s="4">
        <v>0</v>
      </c>
      <c r="BE66" s="4">
        <v>66</v>
      </c>
      <c r="BF66" s="4">
        <v>0</v>
      </c>
      <c r="BG66" s="4">
        <v>1</v>
      </c>
      <c r="BH66" s="4">
        <v>1</v>
      </c>
      <c r="BI66" s="4">
        <v>1</v>
      </c>
      <c r="BJ66" s="4">
        <v>0</v>
      </c>
      <c r="BK66" s="4">
        <v>5</v>
      </c>
      <c r="BL66" s="4">
        <v>7</v>
      </c>
      <c r="BM66" s="4">
        <v>8</v>
      </c>
      <c r="BN66" s="4">
        <v>0</v>
      </c>
      <c r="BO66" s="4">
        <v>43</v>
      </c>
      <c r="BP66" s="4">
        <v>66</v>
      </c>
      <c r="BQ66" s="4">
        <v>3</v>
      </c>
      <c r="BR66" s="4">
        <v>0</v>
      </c>
      <c r="BS66" s="4">
        <v>0</v>
      </c>
      <c r="BT66" s="4">
        <v>26</v>
      </c>
      <c r="BU66" s="4">
        <v>0</v>
      </c>
      <c r="BV66" s="4">
        <v>0</v>
      </c>
      <c r="BW66" s="4">
        <v>37</v>
      </c>
    </row>
    <row r="67" spans="1:75" s="28" customFormat="1" ht="9.9499999999999993" customHeight="1" x14ac:dyDescent="0.2">
      <c r="A67" s="40" t="s">
        <v>148</v>
      </c>
      <c r="B67" s="121" t="s">
        <v>155</v>
      </c>
      <c r="C67" s="27" t="s">
        <v>142</v>
      </c>
      <c r="D67" s="19">
        <v>1377</v>
      </c>
      <c r="E67" s="20">
        <v>24</v>
      </c>
      <c r="F67" s="20">
        <v>13</v>
      </c>
      <c r="G67" s="20">
        <v>541</v>
      </c>
      <c r="H67" s="20">
        <v>721</v>
      </c>
      <c r="I67" s="20">
        <v>0</v>
      </c>
      <c r="J67" s="20">
        <v>3</v>
      </c>
      <c r="K67" s="20">
        <v>75</v>
      </c>
      <c r="L67" s="20">
        <v>1377</v>
      </c>
      <c r="M67" s="20">
        <v>23</v>
      </c>
      <c r="N67" s="20">
        <v>57</v>
      </c>
      <c r="O67" s="20">
        <v>57</v>
      </c>
      <c r="P67" s="20">
        <v>82</v>
      </c>
      <c r="Q67" s="20">
        <v>141</v>
      </c>
      <c r="R67" s="20">
        <v>303</v>
      </c>
      <c r="S67" s="20">
        <v>281</v>
      </c>
      <c r="T67" s="20">
        <v>259</v>
      </c>
      <c r="U67" s="20">
        <v>144</v>
      </c>
      <c r="V67" s="20">
        <v>30</v>
      </c>
      <c r="W67" s="20">
        <v>1377</v>
      </c>
      <c r="X67" s="20">
        <v>23</v>
      </c>
      <c r="Y67" s="20">
        <v>6</v>
      </c>
      <c r="Z67" s="20">
        <v>30</v>
      </c>
      <c r="AA67" s="20">
        <v>214</v>
      </c>
      <c r="AB67" s="20">
        <v>277</v>
      </c>
      <c r="AC67" s="20">
        <v>373</v>
      </c>
      <c r="AD67" s="20">
        <v>44</v>
      </c>
      <c r="AE67" s="20">
        <v>89</v>
      </c>
      <c r="AF67" s="20">
        <v>5</v>
      </c>
      <c r="AG67" s="20">
        <v>316</v>
      </c>
      <c r="AH67" s="20">
        <v>1377</v>
      </c>
      <c r="AI67" s="20">
        <v>36</v>
      </c>
      <c r="AJ67" s="20">
        <v>38</v>
      </c>
      <c r="AK67" s="20">
        <v>15</v>
      </c>
      <c r="AL67" s="20">
        <v>148</v>
      </c>
      <c r="AM67" s="20">
        <v>11</v>
      </c>
      <c r="AN67" s="20">
        <v>43</v>
      </c>
      <c r="AO67" s="20">
        <v>215</v>
      </c>
      <c r="AP67" s="20">
        <v>170</v>
      </c>
      <c r="AQ67" s="20">
        <v>36</v>
      </c>
      <c r="AR67" s="20">
        <v>143</v>
      </c>
      <c r="AS67" s="20">
        <v>430</v>
      </c>
      <c r="AT67" s="20">
        <v>92</v>
      </c>
      <c r="AU67" s="20">
        <v>1230</v>
      </c>
      <c r="AV67" s="20">
        <v>1093</v>
      </c>
      <c r="AW67" s="20">
        <v>25</v>
      </c>
      <c r="AX67" s="20">
        <v>6</v>
      </c>
      <c r="AY67" s="20">
        <v>30</v>
      </c>
      <c r="AZ67" s="20">
        <v>5</v>
      </c>
      <c r="BA67" s="20">
        <v>10</v>
      </c>
      <c r="BB67" s="20">
        <v>35</v>
      </c>
      <c r="BC67" s="20">
        <v>4</v>
      </c>
      <c r="BD67" s="20">
        <v>22</v>
      </c>
      <c r="BE67" s="20">
        <v>1399</v>
      </c>
      <c r="BF67" s="20">
        <v>1</v>
      </c>
      <c r="BG67" s="20">
        <v>0</v>
      </c>
      <c r="BH67" s="20">
        <v>21</v>
      </c>
      <c r="BI67" s="20">
        <v>60</v>
      </c>
      <c r="BJ67" s="20">
        <v>95</v>
      </c>
      <c r="BK67" s="20">
        <v>334</v>
      </c>
      <c r="BL67" s="20">
        <v>377</v>
      </c>
      <c r="BM67" s="20">
        <v>321</v>
      </c>
      <c r="BN67" s="20">
        <v>59</v>
      </c>
      <c r="BO67" s="20">
        <v>131</v>
      </c>
      <c r="BP67" s="20">
        <v>1399</v>
      </c>
      <c r="BQ67" s="20">
        <v>5</v>
      </c>
      <c r="BR67" s="20">
        <v>5</v>
      </c>
      <c r="BS67" s="20">
        <v>489</v>
      </c>
      <c r="BT67" s="20">
        <v>756</v>
      </c>
      <c r="BU67" s="20">
        <v>1</v>
      </c>
      <c r="BV67" s="20">
        <v>2</v>
      </c>
      <c r="BW67" s="20">
        <v>141</v>
      </c>
    </row>
    <row r="68" spans="1:75" s="28" customFormat="1" ht="9.9499999999999993" customHeight="1" x14ac:dyDescent="0.2">
      <c r="A68" s="38"/>
      <c r="B68" s="122"/>
      <c r="C68" s="35" t="s">
        <v>143</v>
      </c>
      <c r="D68" s="5">
        <v>368</v>
      </c>
      <c r="E68" s="6">
        <v>1</v>
      </c>
      <c r="F68" s="6">
        <v>0</v>
      </c>
      <c r="G68" s="6">
        <v>117</v>
      </c>
      <c r="H68" s="6">
        <v>224</v>
      </c>
      <c r="I68" s="6">
        <v>0</v>
      </c>
      <c r="J68" s="6">
        <v>1</v>
      </c>
      <c r="K68" s="6">
        <v>25</v>
      </c>
      <c r="L68" s="6">
        <v>368</v>
      </c>
      <c r="M68" s="6">
        <v>7</v>
      </c>
      <c r="N68" s="6">
        <v>38</v>
      </c>
      <c r="O68" s="6">
        <v>23</v>
      </c>
      <c r="P68" s="6">
        <v>16</v>
      </c>
      <c r="Q68" s="6">
        <v>25</v>
      </c>
      <c r="R68" s="6">
        <v>51</v>
      </c>
      <c r="S68" s="6">
        <v>59</v>
      </c>
      <c r="T68" s="6">
        <v>81</v>
      </c>
      <c r="U68" s="6">
        <v>58</v>
      </c>
      <c r="V68" s="6">
        <v>10</v>
      </c>
      <c r="W68" s="6">
        <v>368</v>
      </c>
      <c r="X68" s="6">
        <v>12</v>
      </c>
      <c r="Y68" s="6">
        <v>2</v>
      </c>
      <c r="Z68" s="6">
        <v>2</v>
      </c>
      <c r="AA68" s="6">
        <v>80</v>
      </c>
      <c r="AB68" s="6">
        <v>79</v>
      </c>
      <c r="AC68" s="6">
        <v>77</v>
      </c>
      <c r="AD68" s="6">
        <v>11</v>
      </c>
      <c r="AE68" s="6">
        <v>18</v>
      </c>
      <c r="AF68" s="6">
        <v>2</v>
      </c>
      <c r="AG68" s="6">
        <v>85</v>
      </c>
      <c r="AH68" s="6">
        <v>368</v>
      </c>
      <c r="AI68" s="6">
        <v>9</v>
      </c>
      <c r="AJ68" s="6">
        <v>10</v>
      </c>
      <c r="AK68" s="6">
        <v>2</v>
      </c>
      <c r="AL68" s="6">
        <v>1</v>
      </c>
      <c r="AM68" s="6">
        <v>2</v>
      </c>
      <c r="AN68" s="6">
        <v>23</v>
      </c>
      <c r="AO68" s="6">
        <v>36</v>
      </c>
      <c r="AP68" s="6">
        <v>48</v>
      </c>
      <c r="AQ68" s="6">
        <v>18</v>
      </c>
      <c r="AR68" s="6">
        <v>41</v>
      </c>
      <c r="AS68" s="6">
        <v>153</v>
      </c>
      <c r="AT68" s="6">
        <v>25</v>
      </c>
      <c r="AU68" s="6">
        <v>325</v>
      </c>
      <c r="AV68" s="6">
        <v>280</v>
      </c>
      <c r="AW68" s="6">
        <v>11</v>
      </c>
      <c r="AX68" s="6">
        <v>2</v>
      </c>
      <c r="AY68" s="6">
        <v>5</v>
      </c>
      <c r="AZ68" s="6">
        <v>2</v>
      </c>
      <c r="BA68" s="6">
        <v>1</v>
      </c>
      <c r="BB68" s="6">
        <v>15</v>
      </c>
      <c r="BC68" s="6">
        <v>1</v>
      </c>
      <c r="BD68" s="6">
        <v>8</v>
      </c>
      <c r="BE68" s="6">
        <v>1129</v>
      </c>
      <c r="BF68" s="6">
        <v>0</v>
      </c>
      <c r="BG68" s="6">
        <v>0</v>
      </c>
      <c r="BH68" s="6">
        <v>16</v>
      </c>
      <c r="BI68" s="6">
        <v>51</v>
      </c>
      <c r="BJ68" s="6">
        <v>81</v>
      </c>
      <c r="BK68" s="6">
        <v>279</v>
      </c>
      <c r="BL68" s="6">
        <v>310</v>
      </c>
      <c r="BM68" s="6">
        <v>260</v>
      </c>
      <c r="BN68" s="6">
        <v>49</v>
      </c>
      <c r="BO68" s="6">
        <v>83</v>
      </c>
      <c r="BP68" s="6">
        <v>1129</v>
      </c>
      <c r="BQ68" s="6">
        <v>2</v>
      </c>
      <c r="BR68" s="6">
        <v>0</v>
      </c>
      <c r="BS68" s="6">
        <v>397</v>
      </c>
      <c r="BT68" s="6">
        <v>634</v>
      </c>
      <c r="BU68" s="6">
        <v>1</v>
      </c>
      <c r="BV68" s="6">
        <v>2</v>
      </c>
      <c r="BW68" s="6">
        <v>93</v>
      </c>
    </row>
    <row r="69" spans="1:75" s="28" customFormat="1" ht="9.9499999999999993" customHeight="1" x14ac:dyDescent="0.2">
      <c r="A69" s="38"/>
      <c r="B69" s="122" t="s">
        <v>38</v>
      </c>
      <c r="C69" s="36" t="s">
        <v>144</v>
      </c>
      <c r="D69" s="7">
        <v>995</v>
      </c>
      <c r="E69" s="8">
        <v>23</v>
      </c>
      <c r="F69" s="8">
        <v>13</v>
      </c>
      <c r="G69" s="8">
        <v>414</v>
      </c>
      <c r="H69" s="8">
        <v>495</v>
      </c>
      <c r="I69" s="8">
        <v>0</v>
      </c>
      <c r="J69" s="8">
        <v>2</v>
      </c>
      <c r="K69" s="8">
        <v>48</v>
      </c>
      <c r="L69" s="8">
        <v>995</v>
      </c>
      <c r="M69" s="8">
        <v>16</v>
      </c>
      <c r="N69" s="8">
        <v>19</v>
      </c>
      <c r="O69" s="8">
        <v>34</v>
      </c>
      <c r="P69" s="8">
        <v>66</v>
      </c>
      <c r="Q69" s="8">
        <v>114</v>
      </c>
      <c r="R69" s="8">
        <v>249</v>
      </c>
      <c r="S69" s="8">
        <v>220</v>
      </c>
      <c r="T69" s="8">
        <v>174</v>
      </c>
      <c r="U69" s="8">
        <v>85</v>
      </c>
      <c r="V69" s="8">
        <v>18</v>
      </c>
      <c r="W69" s="8">
        <v>995</v>
      </c>
      <c r="X69" s="8">
        <v>11</v>
      </c>
      <c r="Y69" s="8">
        <v>4</v>
      </c>
      <c r="Z69" s="8">
        <v>27</v>
      </c>
      <c r="AA69" s="8">
        <v>132</v>
      </c>
      <c r="AB69" s="8">
        <v>196</v>
      </c>
      <c r="AC69" s="8">
        <v>290</v>
      </c>
      <c r="AD69" s="8">
        <v>33</v>
      </c>
      <c r="AE69" s="8">
        <v>71</v>
      </c>
      <c r="AF69" s="8">
        <v>3</v>
      </c>
      <c r="AG69" s="8">
        <v>228</v>
      </c>
      <c r="AH69" s="8">
        <v>995</v>
      </c>
      <c r="AI69" s="8">
        <v>27</v>
      </c>
      <c r="AJ69" s="8">
        <v>28</v>
      </c>
      <c r="AK69" s="8">
        <v>13</v>
      </c>
      <c r="AL69" s="8">
        <v>146</v>
      </c>
      <c r="AM69" s="8">
        <v>9</v>
      </c>
      <c r="AN69" s="8">
        <v>20</v>
      </c>
      <c r="AO69" s="8">
        <v>177</v>
      </c>
      <c r="AP69" s="8">
        <v>119</v>
      </c>
      <c r="AQ69" s="8">
        <v>18</v>
      </c>
      <c r="AR69" s="8">
        <v>100</v>
      </c>
      <c r="AS69" s="8">
        <v>271</v>
      </c>
      <c r="AT69" s="8">
        <v>67</v>
      </c>
      <c r="AU69" s="8">
        <v>894</v>
      </c>
      <c r="AV69" s="8">
        <v>804</v>
      </c>
      <c r="AW69" s="8">
        <v>13</v>
      </c>
      <c r="AX69" s="8">
        <v>4</v>
      </c>
      <c r="AY69" s="8">
        <v>24</v>
      </c>
      <c r="AZ69" s="8">
        <v>3</v>
      </c>
      <c r="BA69" s="8">
        <v>9</v>
      </c>
      <c r="BB69" s="8">
        <v>20</v>
      </c>
      <c r="BC69" s="8">
        <v>3</v>
      </c>
      <c r="BD69" s="8">
        <v>14</v>
      </c>
      <c r="BE69" s="8">
        <v>229</v>
      </c>
      <c r="BF69" s="8">
        <v>0</v>
      </c>
      <c r="BG69" s="8">
        <v>0</v>
      </c>
      <c r="BH69" s="8">
        <v>4</v>
      </c>
      <c r="BI69" s="8">
        <v>8</v>
      </c>
      <c r="BJ69" s="8">
        <v>14</v>
      </c>
      <c r="BK69" s="8">
        <v>51</v>
      </c>
      <c r="BL69" s="8">
        <v>61</v>
      </c>
      <c r="BM69" s="8">
        <v>56</v>
      </c>
      <c r="BN69" s="8">
        <v>10</v>
      </c>
      <c r="BO69" s="8">
        <v>25</v>
      </c>
      <c r="BP69" s="8">
        <v>229</v>
      </c>
      <c r="BQ69" s="8">
        <v>3</v>
      </c>
      <c r="BR69" s="8">
        <v>5</v>
      </c>
      <c r="BS69" s="8">
        <v>84</v>
      </c>
      <c r="BT69" s="8">
        <v>112</v>
      </c>
      <c r="BU69" s="8">
        <v>0</v>
      </c>
      <c r="BV69" s="8">
        <v>0</v>
      </c>
      <c r="BW69" s="8">
        <v>25</v>
      </c>
    </row>
    <row r="70" spans="1:75" s="28" customFormat="1" ht="9.9499999999999993" customHeight="1" x14ac:dyDescent="0.2">
      <c r="A70" s="39"/>
      <c r="B70" s="143"/>
      <c r="C70" s="29" t="s">
        <v>145</v>
      </c>
      <c r="D70" s="2">
        <v>14</v>
      </c>
      <c r="E70" s="4">
        <v>0</v>
      </c>
      <c r="F70" s="4">
        <v>0</v>
      </c>
      <c r="G70" s="4">
        <v>10</v>
      </c>
      <c r="H70" s="4">
        <v>2</v>
      </c>
      <c r="I70" s="4">
        <v>0</v>
      </c>
      <c r="J70" s="4">
        <v>0</v>
      </c>
      <c r="K70" s="4">
        <v>2</v>
      </c>
      <c r="L70" s="4">
        <v>14</v>
      </c>
      <c r="M70" s="4">
        <v>0</v>
      </c>
      <c r="N70" s="4">
        <v>0</v>
      </c>
      <c r="O70" s="4">
        <v>0</v>
      </c>
      <c r="P70" s="4">
        <v>0</v>
      </c>
      <c r="Q70" s="4">
        <v>2</v>
      </c>
      <c r="R70" s="4">
        <v>3</v>
      </c>
      <c r="S70" s="4">
        <v>2</v>
      </c>
      <c r="T70" s="4">
        <v>4</v>
      </c>
      <c r="U70" s="4">
        <v>1</v>
      </c>
      <c r="V70" s="4">
        <v>2</v>
      </c>
      <c r="W70" s="4">
        <v>14</v>
      </c>
      <c r="X70" s="4">
        <v>0</v>
      </c>
      <c r="Y70" s="4">
        <v>0</v>
      </c>
      <c r="Z70" s="4">
        <v>1</v>
      </c>
      <c r="AA70" s="4">
        <v>2</v>
      </c>
      <c r="AB70" s="4">
        <v>2</v>
      </c>
      <c r="AC70" s="4">
        <v>6</v>
      </c>
      <c r="AD70" s="4">
        <v>0</v>
      </c>
      <c r="AE70" s="4">
        <v>0</v>
      </c>
      <c r="AF70" s="4">
        <v>0</v>
      </c>
      <c r="AG70" s="4">
        <v>3</v>
      </c>
      <c r="AH70" s="4">
        <v>14</v>
      </c>
      <c r="AI70" s="4">
        <v>0</v>
      </c>
      <c r="AJ70" s="4">
        <v>0</v>
      </c>
      <c r="AK70" s="4">
        <v>0</v>
      </c>
      <c r="AL70" s="4">
        <v>1</v>
      </c>
      <c r="AM70" s="4">
        <v>0</v>
      </c>
      <c r="AN70" s="4">
        <v>0</v>
      </c>
      <c r="AO70" s="4">
        <v>2</v>
      </c>
      <c r="AP70" s="4">
        <v>3</v>
      </c>
      <c r="AQ70" s="4">
        <v>0</v>
      </c>
      <c r="AR70" s="4">
        <v>2</v>
      </c>
      <c r="AS70" s="4">
        <v>6</v>
      </c>
      <c r="AT70" s="4">
        <v>0</v>
      </c>
      <c r="AU70" s="4">
        <v>11</v>
      </c>
      <c r="AV70" s="4">
        <v>9</v>
      </c>
      <c r="AW70" s="4">
        <v>1</v>
      </c>
      <c r="AX70" s="4">
        <v>0</v>
      </c>
      <c r="AY70" s="4">
        <v>1</v>
      </c>
      <c r="AZ70" s="4">
        <v>0</v>
      </c>
      <c r="BA70" s="4">
        <v>0</v>
      </c>
      <c r="BB70" s="4">
        <v>0</v>
      </c>
      <c r="BC70" s="4">
        <v>0</v>
      </c>
      <c r="BD70" s="4">
        <v>0</v>
      </c>
      <c r="BE70" s="4">
        <v>41</v>
      </c>
      <c r="BF70" s="4">
        <v>1</v>
      </c>
      <c r="BG70" s="4">
        <v>0</v>
      </c>
      <c r="BH70" s="4">
        <v>1</v>
      </c>
      <c r="BI70" s="4">
        <v>1</v>
      </c>
      <c r="BJ70" s="4">
        <v>0</v>
      </c>
      <c r="BK70" s="4">
        <v>4</v>
      </c>
      <c r="BL70" s="4">
        <v>6</v>
      </c>
      <c r="BM70" s="4">
        <v>5</v>
      </c>
      <c r="BN70" s="4">
        <v>0</v>
      </c>
      <c r="BO70" s="4">
        <v>23</v>
      </c>
      <c r="BP70" s="4">
        <v>41</v>
      </c>
      <c r="BQ70" s="4">
        <v>0</v>
      </c>
      <c r="BR70" s="4">
        <v>0</v>
      </c>
      <c r="BS70" s="4">
        <v>8</v>
      </c>
      <c r="BT70" s="4">
        <v>10</v>
      </c>
      <c r="BU70" s="4">
        <v>0</v>
      </c>
      <c r="BV70" s="4">
        <v>0</v>
      </c>
      <c r="BW70" s="4">
        <v>23</v>
      </c>
    </row>
    <row r="71" spans="1:75" s="28" customFormat="1" ht="9.9499999999999993" customHeight="1" x14ac:dyDescent="0.2">
      <c r="A71" s="40" t="s">
        <v>148</v>
      </c>
      <c r="B71" s="121" t="s">
        <v>156</v>
      </c>
      <c r="C71" s="27" t="s">
        <v>142</v>
      </c>
      <c r="D71" s="19">
        <v>1724</v>
      </c>
      <c r="E71" s="20">
        <v>24</v>
      </c>
      <c r="F71" s="20">
        <v>30</v>
      </c>
      <c r="G71" s="20">
        <v>778</v>
      </c>
      <c r="H71" s="20">
        <v>683</v>
      </c>
      <c r="I71" s="20">
        <v>0</v>
      </c>
      <c r="J71" s="20">
        <v>2</v>
      </c>
      <c r="K71" s="20">
        <v>207</v>
      </c>
      <c r="L71" s="20">
        <v>1724</v>
      </c>
      <c r="M71" s="20">
        <v>82</v>
      </c>
      <c r="N71" s="20">
        <v>83</v>
      </c>
      <c r="O71" s="20">
        <v>91</v>
      </c>
      <c r="P71" s="20">
        <v>94</v>
      </c>
      <c r="Q71" s="20">
        <v>145</v>
      </c>
      <c r="R71" s="20">
        <v>348</v>
      </c>
      <c r="S71" s="20">
        <v>331</v>
      </c>
      <c r="T71" s="20">
        <v>288</v>
      </c>
      <c r="U71" s="20">
        <v>157</v>
      </c>
      <c r="V71" s="20">
        <v>105</v>
      </c>
      <c r="W71" s="20">
        <v>1724</v>
      </c>
      <c r="X71" s="20">
        <v>63</v>
      </c>
      <c r="Y71" s="20">
        <v>3</v>
      </c>
      <c r="Z71" s="20">
        <v>23</v>
      </c>
      <c r="AA71" s="20">
        <v>269</v>
      </c>
      <c r="AB71" s="20">
        <v>300</v>
      </c>
      <c r="AC71" s="20">
        <v>366</v>
      </c>
      <c r="AD71" s="20">
        <v>64</v>
      </c>
      <c r="AE71" s="20">
        <v>88</v>
      </c>
      <c r="AF71" s="20">
        <v>16</v>
      </c>
      <c r="AG71" s="20">
        <v>532</v>
      </c>
      <c r="AH71" s="20">
        <v>1724</v>
      </c>
      <c r="AI71" s="20">
        <v>38</v>
      </c>
      <c r="AJ71" s="20">
        <v>45</v>
      </c>
      <c r="AK71" s="20">
        <v>21</v>
      </c>
      <c r="AL71" s="20">
        <v>172</v>
      </c>
      <c r="AM71" s="20">
        <v>16</v>
      </c>
      <c r="AN71" s="20">
        <v>44</v>
      </c>
      <c r="AO71" s="20">
        <v>256</v>
      </c>
      <c r="AP71" s="20">
        <v>229</v>
      </c>
      <c r="AQ71" s="20">
        <v>35</v>
      </c>
      <c r="AR71" s="20">
        <v>68</v>
      </c>
      <c r="AS71" s="20">
        <v>690</v>
      </c>
      <c r="AT71" s="20">
        <v>110</v>
      </c>
      <c r="AU71" s="20">
        <v>1347</v>
      </c>
      <c r="AV71" s="20">
        <v>1178</v>
      </c>
      <c r="AW71" s="20">
        <v>26</v>
      </c>
      <c r="AX71" s="20">
        <v>19</v>
      </c>
      <c r="AY71" s="20">
        <v>49</v>
      </c>
      <c r="AZ71" s="20">
        <v>4</v>
      </c>
      <c r="BA71" s="20">
        <v>14</v>
      </c>
      <c r="BB71" s="20">
        <v>32</v>
      </c>
      <c r="BC71" s="20">
        <v>9</v>
      </c>
      <c r="BD71" s="20">
        <v>16</v>
      </c>
      <c r="BE71" s="20">
        <v>1802</v>
      </c>
      <c r="BF71" s="20">
        <v>1</v>
      </c>
      <c r="BG71" s="20">
        <v>4</v>
      </c>
      <c r="BH71" s="20">
        <v>24</v>
      </c>
      <c r="BI71" s="20">
        <v>56</v>
      </c>
      <c r="BJ71" s="20">
        <v>111</v>
      </c>
      <c r="BK71" s="20">
        <v>452</v>
      </c>
      <c r="BL71" s="20">
        <v>394</v>
      </c>
      <c r="BM71" s="20">
        <v>292</v>
      </c>
      <c r="BN71" s="20">
        <v>52</v>
      </c>
      <c r="BO71" s="20">
        <v>416</v>
      </c>
      <c r="BP71" s="20">
        <v>1802</v>
      </c>
      <c r="BQ71" s="20">
        <v>8</v>
      </c>
      <c r="BR71" s="20">
        <v>11</v>
      </c>
      <c r="BS71" s="20">
        <v>674</v>
      </c>
      <c r="BT71" s="20">
        <v>717</v>
      </c>
      <c r="BU71" s="20">
        <v>0</v>
      </c>
      <c r="BV71" s="20">
        <v>3</v>
      </c>
      <c r="BW71" s="20">
        <v>389</v>
      </c>
    </row>
    <row r="72" spans="1:75" s="28" customFormat="1" ht="9.9499999999999993" customHeight="1" x14ac:dyDescent="0.2">
      <c r="A72" s="38"/>
      <c r="B72" s="122"/>
      <c r="C72" s="35" t="s">
        <v>143</v>
      </c>
      <c r="D72" s="5">
        <v>422</v>
      </c>
      <c r="E72" s="6">
        <v>1</v>
      </c>
      <c r="F72" s="6">
        <v>1</v>
      </c>
      <c r="G72" s="6">
        <v>197</v>
      </c>
      <c r="H72" s="6">
        <v>182</v>
      </c>
      <c r="I72" s="6">
        <v>0</v>
      </c>
      <c r="J72" s="6">
        <v>2</v>
      </c>
      <c r="K72" s="6">
        <v>39</v>
      </c>
      <c r="L72" s="6">
        <v>422</v>
      </c>
      <c r="M72" s="6">
        <v>52</v>
      </c>
      <c r="N72" s="6">
        <v>38</v>
      </c>
      <c r="O72" s="6">
        <v>50</v>
      </c>
      <c r="P72" s="6">
        <v>19</v>
      </c>
      <c r="Q72" s="6">
        <v>22</v>
      </c>
      <c r="R72" s="6">
        <v>43</v>
      </c>
      <c r="S72" s="6">
        <v>57</v>
      </c>
      <c r="T72" s="6">
        <v>68</v>
      </c>
      <c r="U72" s="6">
        <v>55</v>
      </c>
      <c r="V72" s="6">
        <v>18</v>
      </c>
      <c r="W72" s="6">
        <v>422</v>
      </c>
      <c r="X72" s="6">
        <v>37</v>
      </c>
      <c r="Y72" s="6">
        <v>0</v>
      </c>
      <c r="Z72" s="6">
        <v>3</v>
      </c>
      <c r="AA72" s="6">
        <v>98</v>
      </c>
      <c r="AB72" s="6">
        <v>72</v>
      </c>
      <c r="AC72" s="6">
        <v>74</v>
      </c>
      <c r="AD72" s="6">
        <v>10</v>
      </c>
      <c r="AE72" s="6">
        <v>14</v>
      </c>
      <c r="AF72" s="6">
        <v>6</v>
      </c>
      <c r="AG72" s="6">
        <v>108</v>
      </c>
      <c r="AH72" s="6">
        <v>422</v>
      </c>
      <c r="AI72" s="6">
        <v>12</v>
      </c>
      <c r="AJ72" s="6">
        <v>6</v>
      </c>
      <c r="AK72" s="6">
        <v>4</v>
      </c>
      <c r="AL72" s="6">
        <v>2</v>
      </c>
      <c r="AM72" s="6">
        <v>3</v>
      </c>
      <c r="AN72" s="6">
        <v>25</v>
      </c>
      <c r="AO72" s="6">
        <v>26</v>
      </c>
      <c r="AP72" s="6">
        <v>57</v>
      </c>
      <c r="AQ72" s="6">
        <v>19</v>
      </c>
      <c r="AR72" s="6">
        <v>32</v>
      </c>
      <c r="AS72" s="6">
        <v>217</v>
      </c>
      <c r="AT72" s="6">
        <v>19</v>
      </c>
      <c r="AU72" s="6">
        <v>354</v>
      </c>
      <c r="AV72" s="6">
        <v>297</v>
      </c>
      <c r="AW72" s="6">
        <v>7</v>
      </c>
      <c r="AX72" s="6">
        <v>5</v>
      </c>
      <c r="AY72" s="6">
        <v>12</v>
      </c>
      <c r="AZ72" s="6">
        <v>2</v>
      </c>
      <c r="BA72" s="6">
        <v>5</v>
      </c>
      <c r="BB72" s="6">
        <v>13</v>
      </c>
      <c r="BC72" s="6">
        <v>4</v>
      </c>
      <c r="BD72" s="6">
        <v>9</v>
      </c>
      <c r="BE72" s="6">
        <v>1406</v>
      </c>
      <c r="BF72" s="6">
        <v>0</v>
      </c>
      <c r="BG72" s="6">
        <v>2</v>
      </c>
      <c r="BH72" s="6">
        <v>19</v>
      </c>
      <c r="BI72" s="6">
        <v>42</v>
      </c>
      <c r="BJ72" s="6">
        <v>85</v>
      </c>
      <c r="BK72" s="6">
        <v>352</v>
      </c>
      <c r="BL72" s="6">
        <v>341</v>
      </c>
      <c r="BM72" s="6">
        <v>236</v>
      </c>
      <c r="BN72" s="6">
        <v>40</v>
      </c>
      <c r="BO72" s="6">
        <v>289</v>
      </c>
      <c r="BP72" s="6">
        <v>1406</v>
      </c>
      <c r="BQ72" s="6">
        <v>3</v>
      </c>
      <c r="BR72" s="6">
        <v>3</v>
      </c>
      <c r="BS72" s="6">
        <v>523</v>
      </c>
      <c r="BT72" s="6">
        <v>602</v>
      </c>
      <c r="BU72" s="6">
        <v>0</v>
      </c>
      <c r="BV72" s="6">
        <v>2</v>
      </c>
      <c r="BW72" s="6">
        <v>273</v>
      </c>
    </row>
    <row r="73" spans="1:75" s="28" customFormat="1" ht="9.9499999999999993" customHeight="1" x14ac:dyDescent="0.2">
      <c r="A73" s="38"/>
      <c r="B73" s="122" t="s">
        <v>39</v>
      </c>
      <c r="C73" s="36" t="s">
        <v>144</v>
      </c>
      <c r="D73" s="7">
        <v>1278</v>
      </c>
      <c r="E73" s="8">
        <v>22</v>
      </c>
      <c r="F73" s="8">
        <v>29</v>
      </c>
      <c r="G73" s="8">
        <v>577</v>
      </c>
      <c r="H73" s="8">
        <v>494</v>
      </c>
      <c r="I73" s="8">
        <v>0</v>
      </c>
      <c r="J73" s="8">
        <v>0</v>
      </c>
      <c r="K73" s="8">
        <v>156</v>
      </c>
      <c r="L73" s="8">
        <v>1278</v>
      </c>
      <c r="M73" s="8">
        <v>30</v>
      </c>
      <c r="N73" s="8">
        <v>45</v>
      </c>
      <c r="O73" s="8">
        <v>41</v>
      </c>
      <c r="P73" s="8">
        <v>74</v>
      </c>
      <c r="Q73" s="8">
        <v>121</v>
      </c>
      <c r="R73" s="8">
        <v>302</v>
      </c>
      <c r="S73" s="8">
        <v>273</v>
      </c>
      <c r="T73" s="8">
        <v>220</v>
      </c>
      <c r="U73" s="8">
        <v>100</v>
      </c>
      <c r="V73" s="8">
        <v>72</v>
      </c>
      <c r="W73" s="8">
        <v>1278</v>
      </c>
      <c r="X73" s="8">
        <v>26</v>
      </c>
      <c r="Y73" s="8">
        <v>3</v>
      </c>
      <c r="Z73" s="8">
        <v>20</v>
      </c>
      <c r="AA73" s="8">
        <v>171</v>
      </c>
      <c r="AB73" s="8">
        <v>225</v>
      </c>
      <c r="AC73" s="8">
        <v>290</v>
      </c>
      <c r="AD73" s="8">
        <v>52</v>
      </c>
      <c r="AE73" s="8">
        <v>74</v>
      </c>
      <c r="AF73" s="8">
        <v>10</v>
      </c>
      <c r="AG73" s="8">
        <v>407</v>
      </c>
      <c r="AH73" s="8">
        <v>1278</v>
      </c>
      <c r="AI73" s="8">
        <v>26</v>
      </c>
      <c r="AJ73" s="8">
        <v>39</v>
      </c>
      <c r="AK73" s="8">
        <v>16</v>
      </c>
      <c r="AL73" s="8">
        <v>170</v>
      </c>
      <c r="AM73" s="8">
        <v>13</v>
      </c>
      <c r="AN73" s="8">
        <v>17</v>
      </c>
      <c r="AO73" s="8">
        <v>229</v>
      </c>
      <c r="AP73" s="8">
        <v>169</v>
      </c>
      <c r="AQ73" s="8">
        <v>15</v>
      </c>
      <c r="AR73" s="8">
        <v>36</v>
      </c>
      <c r="AS73" s="8">
        <v>457</v>
      </c>
      <c r="AT73" s="8">
        <v>91</v>
      </c>
      <c r="AU73" s="8">
        <v>986</v>
      </c>
      <c r="AV73" s="8">
        <v>874</v>
      </c>
      <c r="AW73" s="8">
        <v>19</v>
      </c>
      <c r="AX73" s="8">
        <v>14</v>
      </c>
      <c r="AY73" s="8">
        <v>37</v>
      </c>
      <c r="AZ73" s="8">
        <v>2</v>
      </c>
      <c r="BA73" s="8">
        <v>9</v>
      </c>
      <c r="BB73" s="8">
        <v>19</v>
      </c>
      <c r="BC73" s="8">
        <v>5</v>
      </c>
      <c r="BD73" s="8">
        <v>7</v>
      </c>
      <c r="BE73" s="8">
        <v>302</v>
      </c>
      <c r="BF73" s="8">
        <v>1</v>
      </c>
      <c r="BG73" s="8">
        <v>2</v>
      </c>
      <c r="BH73" s="8">
        <v>4</v>
      </c>
      <c r="BI73" s="8">
        <v>13</v>
      </c>
      <c r="BJ73" s="8">
        <v>25</v>
      </c>
      <c r="BK73" s="8">
        <v>88</v>
      </c>
      <c r="BL73" s="8">
        <v>47</v>
      </c>
      <c r="BM73" s="8">
        <v>55</v>
      </c>
      <c r="BN73" s="8">
        <v>12</v>
      </c>
      <c r="BO73" s="8">
        <v>55</v>
      </c>
      <c r="BP73" s="8">
        <v>302</v>
      </c>
      <c r="BQ73" s="8">
        <v>4</v>
      </c>
      <c r="BR73" s="8">
        <v>8</v>
      </c>
      <c r="BS73" s="8">
        <v>134</v>
      </c>
      <c r="BT73" s="8">
        <v>107</v>
      </c>
      <c r="BU73" s="8">
        <v>0</v>
      </c>
      <c r="BV73" s="8">
        <v>1</v>
      </c>
      <c r="BW73" s="8">
        <v>48</v>
      </c>
    </row>
    <row r="74" spans="1:75" s="28" customFormat="1" ht="9.9499999999999993" customHeight="1" x14ac:dyDescent="0.2">
      <c r="A74" s="39"/>
      <c r="B74" s="143"/>
      <c r="C74" s="29" t="s">
        <v>145</v>
      </c>
      <c r="D74" s="2">
        <v>24</v>
      </c>
      <c r="E74" s="4">
        <v>1</v>
      </c>
      <c r="F74" s="4">
        <v>0</v>
      </c>
      <c r="G74" s="4">
        <v>4</v>
      </c>
      <c r="H74" s="4">
        <v>7</v>
      </c>
      <c r="I74" s="4">
        <v>0</v>
      </c>
      <c r="J74" s="4">
        <v>0</v>
      </c>
      <c r="K74" s="4">
        <v>12</v>
      </c>
      <c r="L74" s="4">
        <v>24</v>
      </c>
      <c r="M74" s="4">
        <v>0</v>
      </c>
      <c r="N74" s="4">
        <v>0</v>
      </c>
      <c r="O74" s="4">
        <v>0</v>
      </c>
      <c r="P74" s="4">
        <v>1</v>
      </c>
      <c r="Q74" s="4">
        <v>2</v>
      </c>
      <c r="R74" s="4">
        <v>3</v>
      </c>
      <c r="S74" s="4">
        <v>1</v>
      </c>
      <c r="T74" s="4">
        <v>0</v>
      </c>
      <c r="U74" s="4">
        <v>2</v>
      </c>
      <c r="V74" s="4">
        <v>15</v>
      </c>
      <c r="W74" s="4">
        <v>24</v>
      </c>
      <c r="X74" s="4">
        <v>0</v>
      </c>
      <c r="Y74" s="4">
        <v>0</v>
      </c>
      <c r="Z74" s="4">
        <v>0</v>
      </c>
      <c r="AA74" s="4">
        <v>0</v>
      </c>
      <c r="AB74" s="4">
        <v>3</v>
      </c>
      <c r="AC74" s="4">
        <v>2</v>
      </c>
      <c r="AD74" s="4">
        <v>2</v>
      </c>
      <c r="AE74" s="4">
        <v>0</v>
      </c>
      <c r="AF74" s="4">
        <v>0</v>
      </c>
      <c r="AG74" s="4">
        <v>17</v>
      </c>
      <c r="AH74" s="4">
        <v>24</v>
      </c>
      <c r="AI74" s="4">
        <v>0</v>
      </c>
      <c r="AJ74" s="4">
        <v>0</v>
      </c>
      <c r="AK74" s="4">
        <v>1</v>
      </c>
      <c r="AL74" s="4">
        <v>0</v>
      </c>
      <c r="AM74" s="4">
        <v>0</v>
      </c>
      <c r="AN74" s="4">
        <v>2</v>
      </c>
      <c r="AO74" s="4">
        <v>1</v>
      </c>
      <c r="AP74" s="4">
        <v>3</v>
      </c>
      <c r="AQ74" s="4">
        <v>1</v>
      </c>
      <c r="AR74" s="4">
        <v>0</v>
      </c>
      <c r="AS74" s="4">
        <v>16</v>
      </c>
      <c r="AT74" s="4">
        <v>0</v>
      </c>
      <c r="AU74" s="4">
        <v>7</v>
      </c>
      <c r="AV74" s="4">
        <v>7</v>
      </c>
      <c r="AW74" s="4">
        <v>0</v>
      </c>
      <c r="AX74" s="4">
        <v>0</v>
      </c>
      <c r="AY74" s="4">
        <v>0</v>
      </c>
      <c r="AZ74" s="4">
        <v>0</v>
      </c>
      <c r="BA74" s="4">
        <v>0</v>
      </c>
      <c r="BB74" s="4">
        <v>0</v>
      </c>
      <c r="BC74" s="4">
        <v>0</v>
      </c>
      <c r="BD74" s="4">
        <v>0</v>
      </c>
      <c r="BE74" s="4">
        <v>94</v>
      </c>
      <c r="BF74" s="4">
        <v>0</v>
      </c>
      <c r="BG74" s="4">
        <v>0</v>
      </c>
      <c r="BH74" s="4">
        <v>1</v>
      </c>
      <c r="BI74" s="4">
        <v>1</v>
      </c>
      <c r="BJ74" s="4">
        <v>1</v>
      </c>
      <c r="BK74" s="4">
        <v>12</v>
      </c>
      <c r="BL74" s="4">
        <v>6</v>
      </c>
      <c r="BM74" s="4">
        <v>1</v>
      </c>
      <c r="BN74" s="4">
        <v>0</v>
      </c>
      <c r="BO74" s="4">
        <v>72</v>
      </c>
      <c r="BP74" s="4">
        <v>94</v>
      </c>
      <c r="BQ74" s="4">
        <v>1</v>
      </c>
      <c r="BR74" s="4">
        <v>0</v>
      </c>
      <c r="BS74" s="4">
        <v>17</v>
      </c>
      <c r="BT74" s="4">
        <v>8</v>
      </c>
      <c r="BU74" s="4">
        <v>0</v>
      </c>
      <c r="BV74" s="4">
        <v>0</v>
      </c>
      <c r="BW74" s="4">
        <v>68</v>
      </c>
    </row>
    <row r="75" spans="1:75" s="28" customFormat="1" ht="9.9499999999999993" customHeight="1" x14ac:dyDescent="0.2">
      <c r="A75" s="40" t="s">
        <v>157</v>
      </c>
      <c r="B75" s="121" t="s">
        <v>158</v>
      </c>
      <c r="C75" s="27" t="s">
        <v>142</v>
      </c>
      <c r="D75" s="19">
        <v>244</v>
      </c>
      <c r="E75" s="20">
        <v>18</v>
      </c>
      <c r="F75" s="20">
        <v>4</v>
      </c>
      <c r="G75" s="20">
        <v>1</v>
      </c>
      <c r="H75" s="20">
        <v>205</v>
      </c>
      <c r="I75" s="20">
        <v>0</v>
      </c>
      <c r="J75" s="20">
        <v>0</v>
      </c>
      <c r="K75" s="20">
        <v>16</v>
      </c>
      <c r="L75" s="20">
        <v>244</v>
      </c>
      <c r="M75" s="20">
        <v>4</v>
      </c>
      <c r="N75" s="20">
        <v>4</v>
      </c>
      <c r="O75" s="20">
        <v>9</v>
      </c>
      <c r="P75" s="20">
        <v>18</v>
      </c>
      <c r="Q75" s="20">
        <v>21</v>
      </c>
      <c r="R75" s="20">
        <v>54</v>
      </c>
      <c r="S75" s="20">
        <v>55</v>
      </c>
      <c r="T75" s="20">
        <v>45</v>
      </c>
      <c r="U75" s="20">
        <v>29</v>
      </c>
      <c r="V75" s="20">
        <v>5</v>
      </c>
      <c r="W75" s="20">
        <v>244</v>
      </c>
      <c r="X75" s="20">
        <v>2</v>
      </c>
      <c r="Y75" s="20">
        <v>0</v>
      </c>
      <c r="Z75" s="20">
        <v>8</v>
      </c>
      <c r="AA75" s="20">
        <v>50</v>
      </c>
      <c r="AB75" s="20">
        <v>46</v>
      </c>
      <c r="AC75" s="20">
        <v>63</v>
      </c>
      <c r="AD75" s="20">
        <v>4</v>
      </c>
      <c r="AE75" s="20">
        <v>16</v>
      </c>
      <c r="AF75" s="20">
        <v>2</v>
      </c>
      <c r="AG75" s="20">
        <v>53</v>
      </c>
      <c r="AH75" s="20">
        <v>244</v>
      </c>
      <c r="AI75" s="20">
        <v>7</v>
      </c>
      <c r="AJ75" s="20">
        <v>10</v>
      </c>
      <c r="AK75" s="20">
        <v>3</v>
      </c>
      <c r="AL75" s="20">
        <v>27</v>
      </c>
      <c r="AM75" s="20">
        <v>1</v>
      </c>
      <c r="AN75" s="20">
        <v>8</v>
      </c>
      <c r="AO75" s="20">
        <v>52</v>
      </c>
      <c r="AP75" s="20">
        <v>43</v>
      </c>
      <c r="AQ75" s="20">
        <v>4</v>
      </c>
      <c r="AR75" s="20">
        <v>14</v>
      </c>
      <c r="AS75" s="20">
        <v>60</v>
      </c>
      <c r="AT75" s="20">
        <v>15</v>
      </c>
      <c r="AU75" s="20">
        <v>212</v>
      </c>
      <c r="AV75" s="20">
        <v>188</v>
      </c>
      <c r="AW75" s="20">
        <v>3</v>
      </c>
      <c r="AX75" s="20">
        <v>4</v>
      </c>
      <c r="AY75" s="20">
        <v>9</v>
      </c>
      <c r="AZ75" s="20">
        <v>0</v>
      </c>
      <c r="BA75" s="20">
        <v>2</v>
      </c>
      <c r="BB75" s="20">
        <v>3</v>
      </c>
      <c r="BC75" s="20">
        <v>0</v>
      </c>
      <c r="BD75" s="20">
        <v>3</v>
      </c>
      <c r="BE75" s="20">
        <v>240</v>
      </c>
      <c r="BF75" s="20">
        <v>0</v>
      </c>
      <c r="BG75" s="20">
        <v>0</v>
      </c>
      <c r="BH75" s="20">
        <v>0</v>
      </c>
      <c r="BI75" s="20">
        <v>7</v>
      </c>
      <c r="BJ75" s="20">
        <v>18</v>
      </c>
      <c r="BK75" s="20">
        <v>45</v>
      </c>
      <c r="BL75" s="20">
        <v>64</v>
      </c>
      <c r="BM75" s="20">
        <v>66</v>
      </c>
      <c r="BN75" s="20">
        <v>17</v>
      </c>
      <c r="BO75" s="20">
        <v>23</v>
      </c>
      <c r="BP75" s="20">
        <v>240</v>
      </c>
      <c r="BQ75" s="20">
        <v>2</v>
      </c>
      <c r="BR75" s="20">
        <v>3</v>
      </c>
      <c r="BS75" s="20">
        <v>1</v>
      </c>
      <c r="BT75" s="20">
        <v>204</v>
      </c>
      <c r="BU75" s="20">
        <v>0</v>
      </c>
      <c r="BV75" s="20">
        <v>0</v>
      </c>
      <c r="BW75" s="20">
        <v>30</v>
      </c>
    </row>
    <row r="76" spans="1:75" s="28" customFormat="1" ht="9.9499999999999993" customHeight="1" x14ac:dyDescent="0.2">
      <c r="A76" s="38"/>
      <c r="B76" s="122"/>
      <c r="C76" s="35" t="s">
        <v>143</v>
      </c>
      <c r="D76" s="5">
        <v>59</v>
      </c>
      <c r="E76" s="6">
        <v>0</v>
      </c>
      <c r="F76" s="6">
        <v>0</v>
      </c>
      <c r="G76" s="6">
        <v>0</v>
      </c>
      <c r="H76" s="6">
        <v>58</v>
      </c>
      <c r="I76" s="6">
        <v>0</v>
      </c>
      <c r="J76" s="6">
        <v>0</v>
      </c>
      <c r="K76" s="6">
        <v>1</v>
      </c>
      <c r="L76" s="6">
        <v>59</v>
      </c>
      <c r="M76" s="6">
        <v>1</v>
      </c>
      <c r="N76" s="6">
        <v>1</v>
      </c>
      <c r="O76" s="6">
        <v>2</v>
      </c>
      <c r="P76" s="6">
        <v>4</v>
      </c>
      <c r="Q76" s="6">
        <v>5</v>
      </c>
      <c r="R76" s="6">
        <v>8</v>
      </c>
      <c r="S76" s="6">
        <v>11</v>
      </c>
      <c r="T76" s="6">
        <v>16</v>
      </c>
      <c r="U76" s="6">
        <v>11</v>
      </c>
      <c r="V76" s="6">
        <v>0</v>
      </c>
      <c r="W76" s="6">
        <v>59</v>
      </c>
      <c r="X76" s="6">
        <v>0</v>
      </c>
      <c r="Y76" s="6">
        <v>0</v>
      </c>
      <c r="Z76" s="6">
        <v>0</v>
      </c>
      <c r="AA76" s="6">
        <v>18</v>
      </c>
      <c r="AB76" s="6">
        <v>6</v>
      </c>
      <c r="AC76" s="6">
        <v>18</v>
      </c>
      <c r="AD76" s="6">
        <v>1</v>
      </c>
      <c r="AE76" s="6">
        <v>5</v>
      </c>
      <c r="AF76" s="6">
        <v>1</v>
      </c>
      <c r="AG76" s="6">
        <v>10</v>
      </c>
      <c r="AH76" s="6">
        <v>59</v>
      </c>
      <c r="AI76" s="6">
        <v>4</v>
      </c>
      <c r="AJ76" s="6">
        <v>4</v>
      </c>
      <c r="AK76" s="6">
        <v>1</v>
      </c>
      <c r="AL76" s="6">
        <v>0</v>
      </c>
      <c r="AM76" s="6">
        <v>1</v>
      </c>
      <c r="AN76" s="6">
        <v>3</v>
      </c>
      <c r="AO76" s="6">
        <v>4</v>
      </c>
      <c r="AP76" s="6">
        <v>8</v>
      </c>
      <c r="AQ76" s="6">
        <v>2</v>
      </c>
      <c r="AR76" s="6">
        <v>11</v>
      </c>
      <c r="AS76" s="6">
        <v>17</v>
      </c>
      <c r="AT76" s="6">
        <v>4</v>
      </c>
      <c r="AU76" s="6">
        <v>56</v>
      </c>
      <c r="AV76" s="6">
        <v>53</v>
      </c>
      <c r="AW76" s="6">
        <v>0</v>
      </c>
      <c r="AX76" s="6">
        <v>1</v>
      </c>
      <c r="AY76" s="6">
        <v>0</v>
      </c>
      <c r="AZ76" s="6">
        <v>0</v>
      </c>
      <c r="BA76" s="6">
        <v>0</v>
      </c>
      <c r="BB76" s="6">
        <v>1</v>
      </c>
      <c r="BC76" s="6">
        <v>0</v>
      </c>
      <c r="BD76" s="6">
        <v>1</v>
      </c>
      <c r="BE76" s="6">
        <v>189</v>
      </c>
      <c r="BF76" s="6">
        <v>0</v>
      </c>
      <c r="BG76" s="6">
        <v>0</v>
      </c>
      <c r="BH76" s="6">
        <v>0</v>
      </c>
      <c r="BI76" s="6">
        <v>6</v>
      </c>
      <c r="BJ76" s="6">
        <v>12</v>
      </c>
      <c r="BK76" s="6">
        <v>33</v>
      </c>
      <c r="BL76" s="6">
        <v>55</v>
      </c>
      <c r="BM76" s="6">
        <v>60</v>
      </c>
      <c r="BN76" s="6">
        <v>13</v>
      </c>
      <c r="BO76" s="6">
        <v>10</v>
      </c>
      <c r="BP76" s="6">
        <v>189</v>
      </c>
      <c r="BQ76" s="6">
        <v>0</v>
      </c>
      <c r="BR76" s="6">
        <v>0</v>
      </c>
      <c r="BS76" s="6">
        <v>1</v>
      </c>
      <c r="BT76" s="6">
        <v>169</v>
      </c>
      <c r="BU76" s="6">
        <v>0</v>
      </c>
      <c r="BV76" s="6">
        <v>0</v>
      </c>
      <c r="BW76" s="6">
        <v>19</v>
      </c>
    </row>
    <row r="77" spans="1:75" s="28" customFormat="1" ht="9.9499999999999993" customHeight="1" x14ac:dyDescent="0.2">
      <c r="A77" s="38"/>
      <c r="B77" s="122" t="s">
        <v>40</v>
      </c>
      <c r="C77" s="36" t="s">
        <v>144</v>
      </c>
      <c r="D77" s="7">
        <v>183</v>
      </c>
      <c r="E77" s="8">
        <v>18</v>
      </c>
      <c r="F77" s="8">
        <v>4</v>
      </c>
      <c r="G77" s="8">
        <v>1</v>
      </c>
      <c r="H77" s="8">
        <v>145</v>
      </c>
      <c r="I77" s="8">
        <v>0</v>
      </c>
      <c r="J77" s="8">
        <v>0</v>
      </c>
      <c r="K77" s="8">
        <v>15</v>
      </c>
      <c r="L77" s="8">
        <v>183</v>
      </c>
      <c r="M77" s="8">
        <v>3</v>
      </c>
      <c r="N77" s="8">
        <v>3</v>
      </c>
      <c r="O77" s="8">
        <v>7</v>
      </c>
      <c r="P77" s="8">
        <v>14</v>
      </c>
      <c r="Q77" s="8">
        <v>16</v>
      </c>
      <c r="R77" s="8">
        <v>45</v>
      </c>
      <c r="S77" s="8">
        <v>43</v>
      </c>
      <c r="T77" s="8">
        <v>29</v>
      </c>
      <c r="U77" s="8">
        <v>18</v>
      </c>
      <c r="V77" s="8">
        <v>5</v>
      </c>
      <c r="W77" s="8">
        <v>183</v>
      </c>
      <c r="X77" s="8">
        <v>2</v>
      </c>
      <c r="Y77" s="8">
        <v>0</v>
      </c>
      <c r="Z77" s="8">
        <v>8</v>
      </c>
      <c r="AA77" s="8">
        <v>32</v>
      </c>
      <c r="AB77" s="8">
        <v>39</v>
      </c>
      <c r="AC77" s="8">
        <v>44</v>
      </c>
      <c r="AD77" s="8">
        <v>3</v>
      </c>
      <c r="AE77" s="8">
        <v>11</v>
      </c>
      <c r="AF77" s="8">
        <v>1</v>
      </c>
      <c r="AG77" s="8">
        <v>43</v>
      </c>
      <c r="AH77" s="8">
        <v>183</v>
      </c>
      <c r="AI77" s="8">
        <v>3</v>
      </c>
      <c r="AJ77" s="8">
        <v>6</v>
      </c>
      <c r="AK77" s="8">
        <v>2</v>
      </c>
      <c r="AL77" s="8">
        <v>27</v>
      </c>
      <c r="AM77" s="8">
        <v>0</v>
      </c>
      <c r="AN77" s="8">
        <v>4</v>
      </c>
      <c r="AO77" s="8">
        <v>48</v>
      </c>
      <c r="AP77" s="8">
        <v>34</v>
      </c>
      <c r="AQ77" s="8">
        <v>2</v>
      </c>
      <c r="AR77" s="8">
        <v>3</v>
      </c>
      <c r="AS77" s="8">
        <v>43</v>
      </c>
      <c r="AT77" s="8">
        <v>11</v>
      </c>
      <c r="AU77" s="8">
        <v>154</v>
      </c>
      <c r="AV77" s="8">
        <v>133</v>
      </c>
      <c r="AW77" s="8">
        <v>3</v>
      </c>
      <c r="AX77" s="8">
        <v>3</v>
      </c>
      <c r="AY77" s="8">
        <v>9</v>
      </c>
      <c r="AZ77" s="8">
        <v>0</v>
      </c>
      <c r="BA77" s="8">
        <v>2</v>
      </c>
      <c r="BB77" s="8">
        <v>2</v>
      </c>
      <c r="BC77" s="8">
        <v>0</v>
      </c>
      <c r="BD77" s="8">
        <v>2</v>
      </c>
      <c r="BE77" s="8">
        <v>38</v>
      </c>
      <c r="BF77" s="8">
        <v>0</v>
      </c>
      <c r="BG77" s="8">
        <v>0</v>
      </c>
      <c r="BH77" s="8">
        <v>0</v>
      </c>
      <c r="BI77" s="8">
        <v>1</v>
      </c>
      <c r="BJ77" s="8">
        <v>6</v>
      </c>
      <c r="BK77" s="8">
        <v>10</v>
      </c>
      <c r="BL77" s="8">
        <v>8</v>
      </c>
      <c r="BM77" s="8">
        <v>6</v>
      </c>
      <c r="BN77" s="8">
        <v>3</v>
      </c>
      <c r="BO77" s="8">
        <v>4</v>
      </c>
      <c r="BP77" s="8">
        <v>38</v>
      </c>
      <c r="BQ77" s="8">
        <v>2</v>
      </c>
      <c r="BR77" s="8">
        <v>3</v>
      </c>
      <c r="BS77" s="8">
        <v>0</v>
      </c>
      <c r="BT77" s="8">
        <v>31</v>
      </c>
      <c r="BU77" s="8">
        <v>0</v>
      </c>
      <c r="BV77" s="8">
        <v>0</v>
      </c>
      <c r="BW77" s="8">
        <v>2</v>
      </c>
    </row>
    <row r="78" spans="1:75" s="28" customFormat="1" ht="9.9499999999999993" customHeight="1" x14ac:dyDescent="0.2">
      <c r="A78" s="39"/>
      <c r="B78" s="143"/>
      <c r="C78" s="29" t="s">
        <v>145</v>
      </c>
      <c r="D78" s="2">
        <v>2</v>
      </c>
      <c r="E78" s="4">
        <v>0</v>
      </c>
      <c r="F78" s="4">
        <v>0</v>
      </c>
      <c r="G78" s="4">
        <v>0</v>
      </c>
      <c r="H78" s="4">
        <v>2</v>
      </c>
      <c r="I78" s="4">
        <v>0</v>
      </c>
      <c r="J78" s="4">
        <v>0</v>
      </c>
      <c r="K78" s="4">
        <v>0</v>
      </c>
      <c r="L78" s="4">
        <v>2</v>
      </c>
      <c r="M78" s="4">
        <v>0</v>
      </c>
      <c r="N78" s="4">
        <v>0</v>
      </c>
      <c r="O78" s="4">
        <v>0</v>
      </c>
      <c r="P78" s="4">
        <v>0</v>
      </c>
      <c r="Q78" s="4">
        <v>0</v>
      </c>
      <c r="R78" s="4">
        <v>1</v>
      </c>
      <c r="S78" s="4">
        <v>1</v>
      </c>
      <c r="T78" s="4">
        <v>0</v>
      </c>
      <c r="U78" s="4">
        <v>0</v>
      </c>
      <c r="V78" s="4">
        <v>0</v>
      </c>
      <c r="W78" s="4">
        <v>2</v>
      </c>
      <c r="X78" s="4">
        <v>0</v>
      </c>
      <c r="Y78" s="4">
        <v>0</v>
      </c>
      <c r="Z78" s="4">
        <v>0</v>
      </c>
      <c r="AA78" s="4">
        <v>0</v>
      </c>
      <c r="AB78" s="4">
        <v>1</v>
      </c>
      <c r="AC78" s="4">
        <v>1</v>
      </c>
      <c r="AD78" s="4">
        <v>0</v>
      </c>
      <c r="AE78" s="4">
        <v>0</v>
      </c>
      <c r="AF78" s="4">
        <v>0</v>
      </c>
      <c r="AG78" s="4">
        <v>0</v>
      </c>
      <c r="AH78" s="4">
        <v>2</v>
      </c>
      <c r="AI78" s="4">
        <v>0</v>
      </c>
      <c r="AJ78" s="4">
        <v>0</v>
      </c>
      <c r="AK78" s="4">
        <v>0</v>
      </c>
      <c r="AL78" s="4">
        <v>0</v>
      </c>
      <c r="AM78" s="4">
        <v>0</v>
      </c>
      <c r="AN78" s="4">
        <v>1</v>
      </c>
      <c r="AO78" s="4">
        <v>0</v>
      </c>
      <c r="AP78" s="4">
        <v>1</v>
      </c>
      <c r="AQ78" s="4">
        <v>0</v>
      </c>
      <c r="AR78" s="4">
        <v>0</v>
      </c>
      <c r="AS78" s="4">
        <v>0</v>
      </c>
      <c r="AT78" s="4">
        <v>0</v>
      </c>
      <c r="AU78" s="4">
        <v>2</v>
      </c>
      <c r="AV78" s="4">
        <v>2</v>
      </c>
      <c r="AW78" s="4">
        <v>0</v>
      </c>
      <c r="AX78" s="4">
        <v>0</v>
      </c>
      <c r="AY78" s="4">
        <v>0</v>
      </c>
      <c r="AZ78" s="4">
        <v>0</v>
      </c>
      <c r="BA78" s="4">
        <v>0</v>
      </c>
      <c r="BB78" s="4">
        <v>0</v>
      </c>
      <c r="BC78" s="4">
        <v>0</v>
      </c>
      <c r="BD78" s="4">
        <v>0</v>
      </c>
      <c r="BE78" s="4">
        <v>13</v>
      </c>
      <c r="BF78" s="4">
        <v>0</v>
      </c>
      <c r="BG78" s="4">
        <v>0</v>
      </c>
      <c r="BH78" s="4">
        <v>0</v>
      </c>
      <c r="BI78" s="4">
        <v>0</v>
      </c>
      <c r="BJ78" s="4">
        <v>0</v>
      </c>
      <c r="BK78" s="4">
        <v>2</v>
      </c>
      <c r="BL78" s="4">
        <v>1</v>
      </c>
      <c r="BM78" s="4">
        <v>0</v>
      </c>
      <c r="BN78" s="4">
        <v>1</v>
      </c>
      <c r="BO78" s="4">
        <v>9</v>
      </c>
      <c r="BP78" s="4">
        <v>13</v>
      </c>
      <c r="BQ78" s="4">
        <v>0</v>
      </c>
      <c r="BR78" s="4">
        <v>0</v>
      </c>
      <c r="BS78" s="4">
        <v>0</v>
      </c>
      <c r="BT78" s="4">
        <v>4</v>
      </c>
      <c r="BU78" s="4">
        <v>0</v>
      </c>
      <c r="BV78" s="4">
        <v>0</v>
      </c>
      <c r="BW78" s="4">
        <v>9</v>
      </c>
    </row>
    <row r="79" spans="1:75" s="28" customFormat="1" ht="9.9499999999999993" customHeight="1" x14ac:dyDescent="0.2">
      <c r="A79" s="40" t="s">
        <v>148</v>
      </c>
      <c r="B79" s="121" t="s">
        <v>159</v>
      </c>
      <c r="C79" s="27" t="s">
        <v>142</v>
      </c>
      <c r="D79" s="19">
        <v>1578</v>
      </c>
      <c r="E79" s="20">
        <v>30</v>
      </c>
      <c r="F79" s="20">
        <v>37</v>
      </c>
      <c r="G79" s="20">
        <v>69</v>
      </c>
      <c r="H79" s="20">
        <v>1200</v>
      </c>
      <c r="I79" s="20">
        <v>3</v>
      </c>
      <c r="J79" s="20">
        <v>2</v>
      </c>
      <c r="K79" s="20">
        <v>237</v>
      </c>
      <c r="L79" s="20">
        <v>1578</v>
      </c>
      <c r="M79" s="20">
        <v>53</v>
      </c>
      <c r="N79" s="20">
        <v>71</v>
      </c>
      <c r="O79" s="20">
        <v>90</v>
      </c>
      <c r="P79" s="20">
        <v>95</v>
      </c>
      <c r="Q79" s="20">
        <v>111</v>
      </c>
      <c r="R79" s="20">
        <v>342</v>
      </c>
      <c r="S79" s="20">
        <v>273</v>
      </c>
      <c r="T79" s="20">
        <v>293</v>
      </c>
      <c r="U79" s="20">
        <v>143</v>
      </c>
      <c r="V79" s="20">
        <v>107</v>
      </c>
      <c r="W79" s="20">
        <v>1578</v>
      </c>
      <c r="X79" s="20">
        <v>58</v>
      </c>
      <c r="Y79" s="20">
        <v>4</v>
      </c>
      <c r="Z79" s="20">
        <v>25</v>
      </c>
      <c r="AA79" s="20">
        <v>174</v>
      </c>
      <c r="AB79" s="20">
        <v>182</v>
      </c>
      <c r="AC79" s="20">
        <v>347</v>
      </c>
      <c r="AD79" s="20">
        <v>74</v>
      </c>
      <c r="AE79" s="20">
        <v>101</v>
      </c>
      <c r="AF79" s="20">
        <v>17</v>
      </c>
      <c r="AG79" s="20">
        <v>596</v>
      </c>
      <c r="AH79" s="20">
        <v>1578</v>
      </c>
      <c r="AI79" s="20">
        <v>8</v>
      </c>
      <c r="AJ79" s="20">
        <v>49</v>
      </c>
      <c r="AK79" s="20">
        <v>27</v>
      </c>
      <c r="AL79" s="20">
        <v>168</v>
      </c>
      <c r="AM79" s="20">
        <v>28</v>
      </c>
      <c r="AN79" s="20">
        <v>53</v>
      </c>
      <c r="AO79" s="20">
        <v>232</v>
      </c>
      <c r="AP79" s="20">
        <v>174</v>
      </c>
      <c r="AQ79" s="20">
        <v>42</v>
      </c>
      <c r="AR79" s="20">
        <v>7</v>
      </c>
      <c r="AS79" s="20">
        <v>693</v>
      </c>
      <c r="AT79" s="20">
        <v>97</v>
      </c>
      <c r="AU79" s="20">
        <v>1159</v>
      </c>
      <c r="AV79" s="20">
        <v>1004</v>
      </c>
      <c r="AW79" s="20">
        <v>15</v>
      </c>
      <c r="AX79" s="20">
        <v>21</v>
      </c>
      <c r="AY79" s="20">
        <v>58</v>
      </c>
      <c r="AZ79" s="20">
        <v>3</v>
      </c>
      <c r="BA79" s="20">
        <v>5</v>
      </c>
      <c r="BB79" s="20">
        <v>18</v>
      </c>
      <c r="BC79" s="20">
        <v>4</v>
      </c>
      <c r="BD79" s="20">
        <v>31</v>
      </c>
      <c r="BE79" s="20">
        <v>1611</v>
      </c>
      <c r="BF79" s="20">
        <v>0</v>
      </c>
      <c r="BG79" s="20">
        <v>0</v>
      </c>
      <c r="BH79" s="20">
        <v>13</v>
      </c>
      <c r="BI79" s="20">
        <v>47</v>
      </c>
      <c r="BJ79" s="20">
        <v>89</v>
      </c>
      <c r="BK79" s="20">
        <v>308</v>
      </c>
      <c r="BL79" s="20">
        <v>372</v>
      </c>
      <c r="BM79" s="20">
        <v>273</v>
      </c>
      <c r="BN79" s="20">
        <v>74</v>
      </c>
      <c r="BO79" s="20">
        <v>435</v>
      </c>
      <c r="BP79" s="20">
        <v>1611</v>
      </c>
      <c r="BQ79" s="20">
        <v>8</v>
      </c>
      <c r="BR79" s="20">
        <v>13</v>
      </c>
      <c r="BS79" s="20">
        <v>48</v>
      </c>
      <c r="BT79" s="20">
        <v>1119</v>
      </c>
      <c r="BU79" s="20">
        <v>2</v>
      </c>
      <c r="BV79" s="20">
        <v>0</v>
      </c>
      <c r="BW79" s="20">
        <v>421</v>
      </c>
    </row>
    <row r="80" spans="1:75" s="28" customFormat="1" ht="9.9499999999999993" customHeight="1" x14ac:dyDescent="0.2">
      <c r="A80" s="38"/>
      <c r="B80" s="122"/>
      <c r="C80" s="35" t="s">
        <v>143</v>
      </c>
      <c r="D80" s="5">
        <v>411</v>
      </c>
      <c r="E80" s="6">
        <v>1</v>
      </c>
      <c r="F80" s="6">
        <v>1</v>
      </c>
      <c r="G80" s="6">
        <v>17</v>
      </c>
      <c r="H80" s="6">
        <v>317</v>
      </c>
      <c r="I80" s="6">
        <v>0</v>
      </c>
      <c r="J80" s="6">
        <v>0</v>
      </c>
      <c r="K80" s="6">
        <v>75</v>
      </c>
      <c r="L80" s="6">
        <v>411</v>
      </c>
      <c r="M80" s="6">
        <v>30</v>
      </c>
      <c r="N80" s="6">
        <v>46</v>
      </c>
      <c r="O80" s="6">
        <v>41</v>
      </c>
      <c r="P80" s="6">
        <v>28</v>
      </c>
      <c r="Q80" s="6">
        <v>25</v>
      </c>
      <c r="R80" s="6">
        <v>45</v>
      </c>
      <c r="S80" s="6">
        <v>52</v>
      </c>
      <c r="T80" s="6">
        <v>68</v>
      </c>
      <c r="U80" s="6">
        <v>48</v>
      </c>
      <c r="V80" s="6">
        <v>28</v>
      </c>
      <c r="W80" s="6">
        <v>411</v>
      </c>
      <c r="X80" s="6">
        <v>36</v>
      </c>
      <c r="Y80" s="6">
        <v>0</v>
      </c>
      <c r="Z80" s="6">
        <v>3</v>
      </c>
      <c r="AA80" s="6">
        <v>58</v>
      </c>
      <c r="AB80" s="6">
        <v>54</v>
      </c>
      <c r="AC80" s="6">
        <v>75</v>
      </c>
      <c r="AD80" s="6">
        <v>15</v>
      </c>
      <c r="AE80" s="6">
        <v>21</v>
      </c>
      <c r="AF80" s="6">
        <v>8</v>
      </c>
      <c r="AG80" s="6">
        <v>141</v>
      </c>
      <c r="AH80" s="6">
        <v>411</v>
      </c>
      <c r="AI80" s="6">
        <v>2</v>
      </c>
      <c r="AJ80" s="6">
        <v>13</v>
      </c>
      <c r="AK80" s="6">
        <v>5</v>
      </c>
      <c r="AL80" s="6">
        <v>1</v>
      </c>
      <c r="AM80" s="6">
        <v>9</v>
      </c>
      <c r="AN80" s="6">
        <v>29</v>
      </c>
      <c r="AO80" s="6">
        <v>32</v>
      </c>
      <c r="AP80" s="6">
        <v>36</v>
      </c>
      <c r="AQ80" s="6">
        <v>32</v>
      </c>
      <c r="AR80" s="6">
        <v>3</v>
      </c>
      <c r="AS80" s="6">
        <v>227</v>
      </c>
      <c r="AT80" s="6">
        <v>22</v>
      </c>
      <c r="AU80" s="6">
        <v>313</v>
      </c>
      <c r="AV80" s="6">
        <v>252</v>
      </c>
      <c r="AW80" s="6">
        <v>10</v>
      </c>
      <c r="AX80" s="6">
        <v>9</v>
      </c>
      <c r="AY80" s="6">
        <v>14</v>
      </c>
      <c r="AZ80" s="6">
        <v>2</v>
      </c>
      <c r="BA80" s="6">
        <v>2</v>
      </c>
      <c r="BB80" s="6">
        <v>9</v>
      </c>
      <c r="BC80" s="6">
        <v>2</v>
      </c>
      <c r="BD80" s="6">
        <v>13</v>
      </c>
      <c r="BE80" s="6">
        <v>1244</v>
      </c>
      <c r="BF80" s="6">
        <v>0</v>
      </c>
      <c r="BG80" s="6">
        <v>0</v>
      </c>
      <c r="BH80" s="6">
        <v>7</v>
      </c>
      <c r="BI80" s="6">
        <v>40</v>
      </c>
      <c r="BJ80" s="6">
        <v>72</v>
      </c>
      <c r="BK80" s="6">
        <v>245</v>
      </c>
      <c r="BL80" s="6">
        <v>306</v>
      </c>
      <c r="BM80" s="6">
        <v>227</v>
      </c>
      <c r="BN80" s="6">
        <v>54</v>
      </c>
      <c r="BO80" s="6">
        <v>293</v>
      </c>
      <c r="BP80" s="6">
        <v>1244</v>
      </c>
      <c r="BQ80" s="6">
        <v>3</v>
      </c>
      <c r="BR80" s="6">
        <v>1</v>
      </c>
      <c r="BS80" s="6">
        <v>39</v>
      </c>
      <c r="BT80" s="6">
        <v>912</v>
      </c>
      <c r="BU80" s="6">
        <v>2</v>
      </c>
      <c r="BV80" s="6">
        <v>0</v>
      </c>
      <c r="BW80" s="6">
        <v>287</v>
      </c>
    </row>
    <row r="81" spans="1:75" s="28" customFormat="1" ht="9.9499999999999993" customHeight="1" x14ac:dyDescent="0.2">
      <c r="A81" s="38"/>
      <c r="B81" s="122" t="s">
        <v>41</v>
      </c>
      <c r="C81" s="36" t="s">
        <v>144</v>
      </c>
      <c r="D81" s="7">
        <v>1145</v>
      </c>
      <c r="E81" s="8">
        <v>27</v>
      </c>
      <c r="F81" s="8">
        <v>36</v>
      </c>
      <c r="G81" s="8">
        <v>50</v>
      </c>
      <c r="H81" s="8">
        <v>875</v>
      </c>
      <c r="I81" s="8">
        <v>3</v>
      </c>
      <c r="J81" s="8">
        <v>2</v>
      </c>
      <c r="K81" s="8">
        <v>152</v>
      </c>
      <c r="L81" s="8">
        <v>1145</v>
      </c>
      <c r="M81" s="8">
        <v>21</v>
      </c>
      <c r="N81" s="8">
        <v>24</v>
      </c>
      <c r="O81" s="8">
        <v>49</v>
      </c>
      <c r="P81" s="8">
        <v>66</v>
      </c>
      <c r="Q81" s="8">
        <v>86</v>
      </c>
      <c r="R81" s="8">
        <v>296</v>
      </c>
      <c r="S81" s="8">
        <v>221</v>
      </c>
      <c r="T81" s="8">
        <v>223</v>
      </c>
      <c r="U81" s="8">
        <v>92</v>
      </c>
      <c r="V81" s="8">
        <v>67</v>
      </c>
      <c r="W81" s="8">
        <v>1145</v>
      </c>
      <c r="X81" s="8">
        <v>22</v>
      </c>
      <c r="Y81" s="8">
        <v>4</v>
      </c>
      <c r="Z81" s="8">
        <v>21</v>
      </c>
      <c r="AA81" s="8">
        <v>113</v>
      </c>
      <c r="AB81" s="8">
        <v>128</v>
      </c>
      <c r="AC81" s="8">
        <v>267</v>
      </c>
      <c r="AD81" s="8">
        <v>59</v>
      </c>
      <c r="AE81" s="8">
        <v>79</v>
      </c>
      <c r="AF81" s="8">
        <v>9</v>
      </c>
      <c r="AG81" s="8">
        <v>443</v>
      </c>
      <c r="AH81" s="8">
        <v>1145</v>
      </c>
      <c r="AI81" s="8">
        <v>6</v>
      </c>
      <c r="AJ81" s="8">
        <v>35</v>
      </c>
      <c r="AK81" s="8">
        <v>21</v>
      </c>
      <c r="AL81" s="8">
        <v>167</v>
      </c>
      <c r="AM81" s="8">
        <v>19</v>
      </c>
      <c r="AN81" s="8">
        <v>24</v>
      </c>
      <c r="AO81" s="8">
        <v>200</v>
      </c>
      <c r="AP81" s="8">
        <v>136</v>
      </c>
      <c r="AQ81" s="8">
        <v>9</v>
      </c>
      <c r="AR81" s="8">
        <v>4</v>
      </c>
      <c r="AS81" s="8">
        <v>449</v>
      </c>
      <c r="AT81" s="8">
        <v>75</v>
      </c>
      <c r="AU81" s="8">
        <v>838</v>
      </c>
      <c r="AV81" s="8">
        <v>744</v>
      </c>
      <c r="AW81" s="8">
        <v>5</v>
      </c>
      <c r="AX81" s="8">
        <v>12</v>
      </c>
      <c r="AY81" s="8">
        <v>44</v>
      </c>
      <c r="AZ81" s="8">
        <v>1</v>
      </c>
      <c r="BA81" s="8">
        <v>3</v>
      </c>
      <c r="BB81" s="8">
        <v>9</v>
      </c>
      <c r="BC81" s="8">
        <v>2</v>
      </c>
      <c r="BD81" s="8">
        <v>18</v>
      </c>
      <c r="BE81" s="8">
        <v>298</v>
      </c>
      <c r="BF81" s="8">
        <v>0</v>
      </c>
      <c r="BG81" s="8">
        <v>0</v>
      </c>
      <c r="BH81" s="8">
        <v>6</v>
      </c>
      <c r="BI81" s="8">
        <v>7</v>
      </c>
      <c r="BJ81" s="8">
        <v>17</v>
      </c>
      <c r="BK81" s="8">
        <v>60</v>
      </c>
      <c r="BL81" s="8">
        <v>55</v>
      </c>
      <c r="BM81" s="8">
        <v>41</v>
      </c>
      <c r="BN81" s="8">
        <v>20</v>
      </c>
      <c r="BO81" s="8">
        <v>92</v>
      </c>
      <c r="BP81" s="8">
        <v>298</v>
      </c>
      <c r="BQ81" s="8">
        <v>5</v>
      </c>
      <c r="BR81" s="8">
        <v>12</v>
      </c>
      <c r="BS81" s="8">
        <v>7</v>
      </c>
      <c r="BT81" s="8">
        <v>184</v>
      </c>
      <c r="BU81" s="8">
        <v>0</v>
      </c>
      <c r="BV81" s="8">
        <v>0</v>
      </c>
      <c r="BW81" s="8">
        <v>90</v>
      </c>
    </row>
    <row r="82" spans="1:75" s="28" customFormat="1" ht="9.9499999999999993" customHeight="1" x14ac:dyDescent="0.2">
      <c r="A82" s="39"/>
      <c r="B82" s="143"/>
      <c r="C82" s="29" t="s">
        <v>145</v>
      </c>
      <c r="D82" s="2">
        <v>22</v>
      </c>
      <c r="E82" s="4">
        <v>2</v>
      </c>
      <c r="F82" s="4">
        <v>0</v>
      </c>
      <c r="G82" s="4">
        <v>2</v>
      </c>
      <c r="H82" s="4">
        <v>8</v>
      </c>
      <c r="I82" s="4">
        <v>0</v>
      </c>
      <c r="J82" s="4">
        <v>0</v>
      </c>
      <c r="K82" s="4">
        <v>10</v>
      </c>
      <c r="L82" s="4">
        <v>22</v>
      </c>
      <c r="M82" s="4">
        <v>2</v>
      </c>
      <c r="N82" s="4">
        <v>1</v>
      </c>
      <c r="O82" s="4">
        <v>0</v>
      </c>
      <c r="P82" s="4">
        <v>1</v>
      </c>
      <c r="Q82" s="4">
        <v>0</v>
      </c>
      <c r="R82" s="4">
        <v>1</v>
      </c>
      <c r="S82" s="4">
        <v>0</v>
      </c>
      <c r="T82" s="4">
        <v>2</v>
      </c>
      <c r="U82" s="4">
        <v>3</v>
      </c>
      <c r="V82" s="4">
        <v>12</v>
      </c>
      <c r="W82" s="4">
        <v>22</v>
      </c>
      <c r="X82" s="4">
        <v>0</v>
      </c>
      <c r="Y82" s="4">
        <v>0</v>
      </c>
      <c r="Z82" s="4">
        <v>1</v>
      </c>
      <c r="AA82" s="4">
        <v>3</v>
      </c>
      <c r="AB82" s="4">
        <v>0</v>
      </c>
      <c r="AC82" s="4">
        <v>5</v>
      </c>
      <c r="AD82" s="4">
        <v>0</v>
      </c>
      <c r="AE82" s="4">
        <v>1</v>
      </c>
      <c r="AF82" s="4">
        <v>0</v>
      </c>
      <c r="AG82" s="4">
        <v>12</v>
      </c>
      <c r="AH82" s="4">
        <v>22</v>
      </c>
      <c r="AI82" s="4">
        <v>0</v>
      </c>
      <c r="AJ82" s="4">
        <v>1</v>
      </c>
      <c r="AK82" s="4">
        <v>1</v>
      </c>
      <c r="AL82" s="4">
        <v>0</v>
      </c>
      <c r="AM82" s="4">
        <v>0</v>
      </c>
      <c r="AN82" s="4">
        <v>0</v>
      </c>
      <c r="AO82" s="4">
        <v>0</v>
      </c>
      <c r="AP82" s="4">
        <v>2</v>
      </c>
      <c r="AQ82" s="4">
        <v>1</v>
      </c>
      <c r="AR82" s="4">
        <v>0</v>
      </c>
      <c r="AS82" s="4">
        <v>17</v>
      </c>
      <c r="AT82" s="4">
        <v>0</v>
      </c>
      <c r="AU82" s="4">
        <v>8</v>
      </c>
      <c r="AV82" s="4">
        <v>8</v>
      </c>
      <c r="AW82" s="4">
        <v>0</v>
      </c>
      <c r="AX82" s="4">
        <v>0</v>
      </c>
      <c r="AY82" s="4">
        <v>0</v>
      </c>
      <c r="AZ82" s="4">
        <v>0</v>
      </c>
      <c r="BA82" s="4">
        <v>0</v>
      </c>
      <c r="BB82" s="4">
        <v>0</v>
      </c>
      <c r="BC82" s="4">
        <v>0</v>
      </c>
      <c r="BD82" s="4">
        <v>0</v>
      </c>
      <c r="BE82" s="4">
        <v>69</v>
      </c>
      <c r="BF82" s="4">
        <v>0</v>
      </c>
      <c r="BG82" s="4">
        <v>0</v>
      </c>
      <c r="BH82" s="4">
        <v>0</v>
      </c>
      <c r="BI82" s="4">
        <v>0</v>
      </c>
      <c r="BJ82" s="4">
        <v>0</v>
      </c>
      <c r="BK82" s="4">
        <v>3</v>
      </c>
      <c r="BL82" s="4">
        <v>11</v>
      </c>
      <c r="BM82" s="4">
        <v>5</v>
      </c>
      <c r="BN82" s="4">
        <v>0</v>
      </c>
      <c r="BO82" s="4">
        <v>50</v>
      </c>
      <c r="BP82" s="4">
        <v>69</v>
      </c>
      <c r="BQ82" s="4">
        <v>0</v>
      </c>
      <c r="BR82" s="4">
        <v>0</v>
      </c>
      <c r="BS82" s="4">
        <v>2</v>
      </c>
      <c r="BT82" s="4">
        <v>23</v>
      </c>
      <c r="BU82" s="4">
        <v>0</v>
      </c>
      <c r="BV82" s="4">
        <v>0</v>
      </c>
      <c r="BW82" s="4">
        <v>44</v>
      </c>
    </row>
    <row r="83" spans="1:75" s="28" customFormat="1" ht="9.9499999999999993" customHeight="1" x14ac:dyDescent="0.2">
      <c r="A83" s="40" t="s">
        <v>148</v>
      </c>
      <c r="B83" s="121" t="s">
        <v>160</v>
      </c>
      <c r="C83" s="27" t="s">
        <v>142</v>
      </c>
      <c r="D83" s="19">
        <v>1459</v>
      </c>
      <c r="E83" s="20">
        <v>33</v>
      </c>
      <c r="F83" s="20">
        <v>38</v>
      </c>
      <c r="G83" s="20">
        <v>30</v>
      </c>
      <c r="H83" s="20">
        <v>1088</v>
      </c>
      <c r="I83" s="20">
        <v>1</v>
      </c>
      <c r="J83" s="20">
        <v>0</v>
      </c>
      <c r="K83" s="20">
        <v>269</v>
      </c>
      <c r="L83" s="20">
        <v>1459</v>
      </c>
      <c r="M83" s="20">
        <v>59</v>
      </c>
      <c r="N83" s="20">
        <v>53</v>
      </c>
      <c r="O83" s="20">
        <v>72</v>
      </c>
      <c r="P83" s="20">
        <v>87</v>
      </c>
      <c r="Q83" s="20">
        <v>137</v>
      </c>
      <c r="R83" s="20">
        <v>376</v>
      </c>
      <c r="S83" s="20">
        <v>241</v>
      </c>
      <c r="T83" s="20">
        <v>218</v>
      </c>
      <c r="U83" s="20">
        <v>104</v>
      </c>
      <c r="V83" s="20">
        <v>112</v>
      </c>
      <c r="W83" s="20">
        <v>1459</v>
      </c>
      <c r="X83" s="20">
        <v>49</v>
      </c>
      <c r="Y83" s="20">
        <v>2</v>
      </c>
      <c r="Z83" s="20">
        <v>15</v>
      </c>
      <c r="AA83" s="20">
        <v>144</v>
      </c>
      <c r="AB83" s="20">
        <v>151</v>
      </c>
      <c r="AC83" s="20">
        <v>360</v>
      </c>
      <c r="AD83" s="20">
        <v>72</v>
      </c>
      <c r="AE83" s="20">
        <v>194</v>
      </c>
      <c r="AF83" s="20">
        <v>44</v>
      </c>
      <c r="AG83" s="20">
        <v>428</v>
      </c>
      <c r="AH83" s="20">
        <v>1459</v>
      </c>
      <c r="AI83" s="20">
        <v>28</v>
      </c>
      <c r="AJ83" s="20">
        <v>67</v>
      </c>
      <c r="AK83" s="20">
        <v>28</v>
      </c>
      <c r="AL83" s="20">
        <v>136</v>
      </c>
      <c r="AM83" s="20">
        <v>71</v>
      </c>
      <c r="AN83" s="20">
        <v>48</v>
      </c>
      <c r="AO83" s="20">
        <v>206</v>
      </c>
      <c r="AP83" s="20">
        <v>114</v>
      </c>
      <c r="AQ83" s="20">
        <v>27</v>
      </c>
      <c r="AR83" s="20">
        <v>3</v>
      </c>
      <c r="AS83" s="20">
        <v>632</v>
      </c>
      <c r="AT83" s="20">
        <v>99</v>
      </c>
      <c r="AU83" s="20">
        <v>1003</v>
      </c>
      <c r="AV83" s="20">
        <v>919</v>
      </c>
      <c r="AW83" s="20">
        <v>18</v>
      </c>
      <c r="AX83" s="20">
        <v>8</v>
      </c>
      <c r="AY83" s="20">
        <v>26</v>
      </c>
      <c r="AZ83" s="20">
        <v>2</v>
      </c>
      <c r="BA83" s="20">
        <v>2</v>
      </c>
      <c r="BB83" s="20">
        <v>6</v>
      </c>
      <c r="BC83" s="20">
        <v>7</v>
      </c>
      <c r="BD83" s="20">
        <v>15</v>
      </c>
      <c r="BE83" s="20">
        <v>1502</v>
      </c>
      <c r="BF83" s="20">
        <v>0</v>
      </c>
      <c r="BG83" s="20">
        <v>1</v>
      </c>
      <c r="BH83" s="20">
        <v>19</v>
      </c>
      <c r="BI83" s="20">
        <v>39</v>
      </c>
      <c r="BJ83" s="20">
        <v>110</v>
      </c>
      <c r="BK83" s="20">
        <v>366</v>
      </c>
      <c r="BL83" s="20">
        <v>322</v>
      </c>
      <c r="BM83" s="20">
        <v>217</v>
      </c>
      <c r="BN83" s="20">
        <v>59</v>
      </c>
      <c r="BO83" s="20">
        <v>369</v>
      </c>
      <c r="BP83" s="20">
        <v>1502</v>
      </c>
      <c r="BQ83" s="20">
        <v>11</v>
      </c>
      <c r="BR83" s="20">
        <v>14</v>
      </c>
      <c r="BS83" s="20">
        <v>28</v>
      </c>
      <c r="BT83" s="20">
        <v>1032</v>
      </c>
      <c r="BU83" s="20">
        <v>0</v>
      </c>
      <c r="BV83" s="20">
        <v>1</v>
      </c>
      <c r="BW83" s="20">
        <v>416</v>
      </c>
    </row>
    <row r="84" spans="1:75" s="28" customFormat="1" ht="9.9499999999999993" customHeight="1" x14ac:dyDescent="0.2">
      <c r="A84" s="38"/>
      <c r="B84" s="122"/>
      <c r="C84" s="35" t="s">
        <v>143</v>
      </c>
      <c r="D84" s="5">
        <v>391</v>
      </c>
      <c r="E84" s="6">
        <v>2</v>
      </c>
      <c r="F84" s="6">
        <v>1</v>
      </c>
      <c r="G84" s="6">
        <v>5</v>
      </c>
      <c r="H84" s="6">
        <v>298</v>
      </c>
      <c r="I84" s="6">
        <v>0</v>
      </c>
      <c r="J84" s="6">
        <v>0</v>
      </c>
      <c r="K84" s="6">
        <v>85</v>
      </c>
      <c r="L84" s="6">
        <v>391</v>
      </c>
      <c r="M84" s="6">
        <v>33</v>
      </c>
      <c r="N84" s="6">
        <v>31</v>
      </c>
      <c r="O84" s="6">
        <v>39</v>
      </c>
      <c r="P84" s="6">
        <v>17</v>
      </c>
      <c r="Q84" s="6">
        <v>31</v>
      </c>
      <c r="R84" s="6">
        <v>60</v>
      </c>
      <c r="S84" s="6">
        <v>58</v>
      </c>
      <c r="T84" s="6">
        <v>64</v>
      </c>
      <c r="U84" s="6">
        <v>30</v>
      </c>
      <c r="V84" s="6">
        <v>28</v>
      </c>
      <c r="W84" s="6">
        <v>391</v>
      </c>
      <c r="X84" s="6">
        <v>30</v>
      </c>
      <c r="Y84" s="6">
        <v>0</v>
      </c>
      <c r="Z84" s="6">
        <v>2</v>
      </c>
      <c r="AA84" s="6">
        <v>53</v>
      </c>
      <c r="AB84" s="6">
        <v>39</v>
      </c>
      <c r="AC84" s="6">
        <v>79</v>
      </c>
      <c r="AD84" s="6">
        <v>18</v>
      </c>
      <c r="AE84" s="6">
        <v>56</v>
      </c>
      <c r="AF84" s="6">
        <v>16</v>
      </c>
      <c r="AG84" s="6">
        <v>98</v>
      </c>
      <c r="AH84" s="6">
        <v>391</v>
      </c>
      <c r="AI84" s="6">
        <v>3</v>
      </c>
      <c r="AJ84" s="6">
        <v>19</v>
      </c>
      <c r="AK84" s="6">
        <v>11</v>
      </c>
      <c r="AL84" s="6">
        <v>1</v>
      </c>
      <c r="AM84" s="6">
        <v>27</v>
      </c>
      <c r="AN84" s="6">
        <v>18</v>
      </c>
      <c r="AO84" s="6">
        <v>27</v>
      </c>
      <c r="AP84" s="6">
        <v>17</v>
      </c>
      <c r="AQ84" s="6">
        <v>15</v>
      </c>
      <c r="AR84" s="6">
        <v>1</v>
      </c>
      <c r="AS84" s="6">
        <v>219</v>
      </c>
      <c r="AT84" s="6">
        <v>33</v>
      </c>
      <c r="AU84" s="6">
        <v>263</v>
      </c>
      <c r="AV84" s="6">
        <v>232</v>
      </c>
      <c r="AW84" s="6">
        <v>7</v>
      </c>
      <c r="AX84" s="6">
        <v>3</v>
      </c>
      <c r="AY84" s="6">
        <v>4</v>
      </c>
      <c r="AZ84" s="6">
        <v>1</v>
      </c>
      <c r="BA84" s="6">
        <v>2</v>
      </c>
      <c r="BB84" s="6">
        <v>1</v>
      </c>
      <c r="BC84" s="6">
        <v>5</v>
      </c>
      <c r="BD84" s="6">
        <v>8</v>
      </c>
      <c r="BE84" s="6">
        <v>1136</v>
      </c>
      <c r="BF84" s="6">
        <v>0</v>
      </c>
      <c r="BG84" s="6">
        <v>1</v>
      </c>
      <c r="BH84" s="6">
        <v>14</v>
      </c>
      <c r="BI84" s="6">
        <v>34</v>
      </c>
      <c r="BJ84" s="6">
        <v>79</v>
      </c>
      <c r="BK84" s="6">
        <v>291</v>
      </c>
      <c r="BL84" s="6">
        <v>273</v>
      </c>
      <c r="BM84" s="6">
        <v>178</v>
      </c>
      <c r="BN84" s="6">
        <v>47</v>
      </c>
      <c r="BO84" s="6">
        <v>219</v>
      </c>
      <c r="BP84" s="6">
        <v>1136</v>
      </c>
      <c r="BQ84" s="6">
        <v>2</v>
      </c>
      <c r="BR84" s="6">
        <v>0</v>
      </c>
      <c r="BS84" s="6">
        <v>21</v>
      </c>
      <c r="BT84" s="6">
        <v>847</v>
      </c>
      <c r="BU84" s="6">
        <v>0</v>
      </c>
      <c r="BV84" s="6">
        <v>1</v>
      </c>
      <c r="BW84" s="6">
        <v>265</v>
      </c>
    </row>
    <row r="85" spans="1:75" s="28" customFormat="1" ht="9.9499999999999993" customHeight="1" x14ac:dyDescent="0.2">
      <c r="A85" s="38"/>
      <c r="B85" s="122" t="s">
        <v>42</v>
      </c>
      <c r="C85" s="36" t="s">
        <v>144</v>
      </c>
      <c r="D85" s="7">
        <v>1049</v>
      </c>
      <c r="E85" s="8">
        <v>30</v>
      </c>
      <c r="F85" s="8">
        <v>36</v>
      </c>
      <c r="G85" s="8">
        <v>24</v>
      </c>
      <c r="H85" s="8">
        <v>781</v>
      </c>
      <c r="I85" s="8">
        <v>1</v>
      </c>
      <c r="J85" s="8">
        <v>0</v>
      </c>
      <c r="K85" s="8">
        <v>177</v>
      </c>
      <c r="L85" s="8">
        <v>1049</v>
      </c>
      <c r="M85" s="8">
        <v>26</v>
      </c>
      <c r="N85" s="8">
        <v>21</v>
      </c>
      <c r="O85" s="8">
        <v>33</v>
      </c>
      <c r="P85" s="8">
        <v>67</v>
      </c>
      <c r="Q85" s="8">
        <v>106</v>
      </c>
      <c r="R85" s="8">
        <v>316</v>
      </c>
      <c r="S85" s="8">
        <v>182</v>
      </c>
      <c r="T85" s="8">
        <v>150</v>
      </c>
      <c r="U85" s="8">
        <v>71</v>
      </c>
      <c r="V85" s="8">
        <v>77</v>
      </c>
      <c r="W85" s="8">
        <v>1049</v>
      </c>
      <c r="X85" s="8">
        <v>19</v>
      </c>
      <c r="Y85" s="8">
        <v>2</v>
      </c>
      <c r="Z85" s="8">
        <v>13</v>
      </c>
      <c r="AA85" s="8">
        <v>90</v>
      </c>
      <c r="AB85" s="8">
        <v>110</v>
      </c>
      <c r="AC85" s="8">
        <v>277</v>
      </c>
      <c r="AD85" s="8">
        <v>54</v>
      </c>
      <c r="AE85" s="8">
        <v>134</v>
      </c>
      <c r="AF85" s="8">
        <v>28</v>
      </c>
      <c r="AG85" s="8">
        <v>322</v>
      </c>
      <c r="AH85" s="8">
        <v>1049</v>
      </c>
      <c r="AI85" s="8">
        <v>24</v>
      </c>
      <c r="AJ85" s="8">
        <v>48</v>
      </c>
      <c r="AK85" s="8">
        <v>17</v>
      </c>
      <c r="AL85" s="8">
        <v>135</v>
      </c>
      <c r="AM85" s="8">
        <v>44</v>
      </c>
      <c r="AN85" s="8">
        <v>30</v>
      </c>
      <c r="AO85" s="8">
        <v>175</v>
      </c>
      <c r="AP85" s="8">
        <v>97</v>
      </c>
      <c r="AQ85" s="8">
        <v>10</v>
      </c>
      <c r="AR85" s="8">
        <v>2</v>
      </c>
      <c r="AS85" s="8">
        <v>402</v>
      </c>
      <c r="AT85" s="8">
        <v>65</v>
      </c>
      <c r="AU85" s="8">
        <v>728</v>
      </c>
      <c r="AV85" s="8">
        <v>677</v>
      </c>
      <c r="AW85" s="8">
        <v>9</v>
      </c>
      <c r="AX85" s="8">
        <v>5</v>
      </c>
      <c r="AY85" s="8">
        <v>22</v>
      </c>
      <c r="AZ85" s="8">
        <v>1</v>
      </c>
      <c r="BA85" s="8">
        <v>0</v>
      </c>
      <c r="BB85" s="8">
        <v>5</v>
      </c>
      <c r="BC85" s="8">
        <v>2</v>
      </c>
      <c r="BD85" s="8">
        <v>7</v>
      </c>
      <c r="BE85" s="8">
        <v>268</v>
      </c>
      <c r="BF85" s="8">
        <v>0</v>
      </c>
      <c r="BG85" s="8">
        <v>0</v>
      </c>
      <c r="BH85" s="8">
        <v>5</v>
      </c>
      <c r="BI85" s="8">
        <v>5</v>
      </c>
      <c r="BJ85" s="8">
        <v>28</v>
      </c>
      <c r="BK85" s="8">
        <v>70</v>
      </c>
      <c r="BL85" s="8">
        <v>42</v>
      </c>
      <c r="BM85" s="8">
        <v>32</v>
      </c>
      <c r="BN85" s="8">
        <v>9</v>
      </c>
      <c r="BO85" s="8">
        <v>77</v>
      </c>
      <c r="BP85" s="8">
        <v>268</v>
      </c>
      <c r="BQ85" s="8">
        <v>9</v>
      </c>
      <c r="BR85" s="8">
        <v>14</v>
      </c>
      <c r="BS85" s="8">
        <v>6</v>
      </c>
      <c r="BT85" s="8">
        <v>160</v>
      </c>
      <c r="BU85" s="8">
        <v>0</v>
      </c>
      <c r="BV85" s="8">
        <v>0</v>
      </c>
      <c r="BW85" s="8">
        <v>79</v>
      </c>
    </row>
    <row r="86" spans="1:75" s="28" customFormat="1" ht="9.9499999999999993" customHeight="1" x14ac:dyDescent="0.2">
      <c r="A86" s="39"/>
      <c r="B86" s="143"/>
      <c r="C86" s="29" t="s">
        <v>145</v>
      </c>
      <c r="D86" s="2">
        <v>19</v>
      </c>
      <c r="E86" s="4">
        <v>1</v>
      </c>
      <c r="F86" s="4">
        <v>1</v>
      </c>
      <c r="G86" s="4">
        <v>1</v>
      </c>
      <c r="H86" s="4">
        <v>9</v>
      </c>
      <c r="I86" s="4">
        <v>0</v>
      </c>
      <c r="J86" s="4">
        <v>0</v>
      </c>
      <c r="K86" s="4">
        <v>7</v>
      </c>
      <c r="L86" s="4">
        <v>19</v>
      </c>
      <c r="M86" s="4">
        <v>0</v>
      </c>
      <c r="N86" s="4">
        <v>1</v>
      </c>
      <c r="O86" s="4">
        <v>0</v>
      </c>
      <c r="P86" s="4">
        <v>3</v>
      </c>
      <c r="Q86" s="4">
        <v>0</v>
      </c>
      <c r="R86" s="4">
        <v>0</v>
      </c>
      <c r="S86" s="4">
        <v>1</v>
      </c>
      <c r="T86" s="4">
        <v>4</v>
      </c>
      <c r="U86" s="4">
        <v>3</v>
      </c>
      <c r="V86" s="4">
        <v>7</v>
      </c>
      <c r="W86" s="4">
        <v>19</v>
      </c>
      <c r="X86" s="4">
        <v>0</v>
      </c>
      <c r="Y86" s="4">
        <v>0</v>
      </c>
      <c r="Z86" s="4">
        <v>0</v>
      </c>
      <c r="AA86" s="4">
        <v>1</v>
      </c>
      <c r="AB86" s="4">
        <v>2</v>
      </c>
      <c r="AC86" s="4">
        <v>4</v>
      </c>
      <c r="AD86" s="4">
        <v>0</v>
      </c>
      <c r="AE86" s="4">
        <v>4</v>
      </c>
      <c r="AF86" s="4">
        <v>0</v>
      </c>
      <c r="AG86" s="4">
        <v>8</v>
      </c>
      <c r="AH86" s="4">
        <v>19</v>
      </c>
      <c r="AI86" s="4">
        <v>1</v>
      </c>
      <c r="AJ86" s="4">
        <v>0</v>
      </c>
      <c r="AK86" s="4">
        <v>0</v>
      </c>
      <c r="AL86" s="4">
        <v>0</v>
      </c>
      <c r="AM86" s="4">
        <v>0</v>
      </c>
      <c r="AN86" s="4">
        <v>0</v>
      </c>
      <c r="AO86" s="4">
        <v>4</v>
      </c>
      <c r="AP86" s="4">
        <v>0</v>
      </c>
      <c r="AQ86" s="4">
        <v>2</v>
      </c>
      <c r="AR86" s="4">
        <v>0</v>
      </c>
      <c r="AS86" s="4">
        <v>11</v>
      </c>
      <c r="AT86" s="4">
        <v>1</v>
      </c>
      <c r="AU86" s="4">
        <v>12</v>
      </c>
      <c r="AV86" s="4">
        <v>10</v>
      </c>
      <c r="AW86" s="4">
        <v>2</v>
      </c>
      <c r="AX86" s="4">
        <v>0</v>
      </c>
      <c r="AY86" s="4">
        <v>0</v>
      </c>
      <c r="AZ86" s="4">
        <v>0</v>
      </c>
      <c r="BA86" s="4">
        <v>0</v>
      </c>
      <c r="BB86" s="4">
        <v>0</v>
      </c>
      <c r="BC86" s="4">
        <v>0</v>
      </c>
      <c r="BD86" s="4">
        <v>0</v>
      </c>
      <c r="BE86" s="4">
        <v>98</v>
      </c>
      <c r="BF86" s="4">
        <v>0</v>
      </c>
      <c r="BG86" s="4">
        <v>0</v>
      </c>
      <c r="BH86" s="4">
        <v>0</v>
      </c>
      <c r="BI86" s="4">
        <v>0</v>
      </c>
      <c r="BJ86" s="4">
        <v>3</v>
      </c>
      <c r="BK86" s="4">
        <v>5</v>
      </c>
      <c r="BL86" s="4">
        <v>7</v>
      </c>
      <c r="BM86" s="4">
        <v>7</v>
      </c>
      <c r="BN86" s="4">
        <v>3</v>
      </c>
      <c r="BO86" s="4">
        <v>73</v>
      </c>
      <c r="BP86" s="4">
        <v>98</v>
      </c>
      <c r="BQ86" s="4">
        <v>0</v>
      </c>
      <c r="BR86" s="4">
        <v>0</v>
      </c>
      <c r="BS86" s="4">
        <v>1</v>
      </c>
      <c r="BT86" s="4">
        <v>25</v>
      </c>
      <c r="BU86" s="4">
        <v>0</v>
      </c>
      <c r="BV86" s="4">
        <v>0</v>
      </c>
      <c r="BW86" s="4">
        <v>72</v>
      </c>
    </row>
    <row r="87" spans="1:75" s="28" customFormat="1" ht="9.9499999999999993" customHeight="1" x14ac:dyDescent="0.2">
      <c r="A87" s="40" t="s">
        <v>161</v>
      </c>
      <c r="B87" s="121" t="s">
        <v>162</v>
      </c>
      <c r="C87" s="27" t="s">
        <v>142</v>
      </c>
      <c r="D87" s="19">
        <v>1161</v>
      </c>
      <c r="E87" s="20">
        <v>23</v>
      </c>
      <c r="F87" s="20">
        <v>26</v>
      </c>
      <c r="G87" s="20">
        <v>5</v>
      </c>
      <c r="H87" s="20">
        <v>860</v>
      </c>
      <c r="I87" s="20">
        <v>0</v>
      </c>
      <c r="J87" s="20">
        <v>0</v>
      </c>
      <c r="K87" s="20">
        <v>247</v>
      </c>
      <c r="L87" s="20">
        <v>1161</v>
      </c>
      <c r="M87" s="20">
        <v>23</v>
      </c>
      <c r="N87" s="20">
        <v>39</v>
      </c>
      <c r="O87" s="20">
        <v>52</v>
      </c>
      <c r="P87" s="20">
        <v>53</v>
      </c>
      <c r="Q87" s="20">
        <v>89</v>
      </c>
      <c r="R87" s="20">
        <v>267</v>
      </c>
      <c r="S87" s="20">
        <v>238</v>
      </c>
      <c r="T87" s="20">
        <v>187</v>
      </c>
      <c r="U87" s="20">
        <v>97</v>
      </c>
      <c r="V87" s="20">
        <v>116</v>
      </c>
      <c r="W87" s="20">
        <v>1161</v>
      </c>
      <c r="X87" s="20">
        <v>27</v>
      </c>
      <c r="Y87" s="20">
        <v>1</v>
      </c>
      <c r="Z87" s="20">
        <v>12</v>
      </c>
      <c r="AA87" s="20">
        <v>104</v>
      </c>
      <c r="AB87" s="20">
        <v>118</v>
      </c>
      <c r="AC87" s="20">
        <v>246</v>
      </c>
      <c r="AD87" s="20">
        <v>53</v>
      </c>
      <c r="AE87" s="20">
        <v>96</v>
      </c>
      <c r="AF87" s="20">
        <v>21</v>
      </c>
      <c r="AG87" s="20">
        <v>483</v>
      </c>
      <c r="AH87" s="20">
        <v>1161</v>
      </c>
      <c r="AI87" s="20">
        <v>18</v>
      </c>
      <c r="AJ87" s="20">
        <v>37</v>
      </c>
      <c r="AK87" s="20">
        <v>12</v>
      </c>
      <c r="AL87" s="20">
        <v>103</v>
      </c>
      <c r="AM87" s="20">
        <v>19</v>
      </c>
      <c r="AN87" s="20">
        <v>30</v>
      </c>
      <c r="AO87" s="20">
        <v>196</v>
      </c>
      <c r="AP87" s="20">
        <v>111</v>
      </c>
      <c r="AQ87" s="20">
        <v>28</v>
      </c>
      <c r="AR87" s="20">
        <v>7</v>
      </c>
      <c r="AS87" s="20">
        <v>528</v>
      </c>
      <c r="AT87" s="20">
        <v>72</v>
      </c>
      <c r="AU87" s="20">
        <v>753</v>
      </c>
      <c r="AV87" s="20">
        <v>668</v>
      </c>
      <c r="AW87" s="20">
        <v>11</v>
      </c>
      <c r="AX87" s="20">
        <v>10</v>
      </c>
      <c r="AY87" s="20">
        <v>32</v>
      </c>
      <c r="AZ87" s="20">
        <v>2</v>
      </c>
      <c r="BA87" s="20">
        <v>6</v>
      </c>
      <c r="BB87" s="20">
        <v>12</v>
      </c>
      <c r="BC87" s="20">
        <v>1</v>
      </c>
      <c r="BD87" s="20">
        <v>11</v>
      </c>
      <c r="BE87" s="20">
        <v>1223</v>
      </c>
      <c r="BF87" s="20">
        <v>0</v>
      </c>
      <c r="BG87" s="20">
        <v>0</v>
      </c>
      <c r="BH87" s="20">
        <v>9</v>
      </c>
      <c r="BI87" s="20">
        <v>23</v>
      </c>
      <c r="BJ87" s="20">
        <v>58</v>
      </c>
      <c r="BK87" s="20">
        <v>247</v>
      </c>
      <c r="BL87" s="20">
        <v>232</v>
      </c>
      <c r="BM87" s="20">
        <v>197</v>
      </c>
      <c r="BN87" s="20">
        <v>51</v>
      </c>
      <c r="BO87" s="20">
        <v>406</v>
      </c>
      <c r="BP87" s="20">
        <v>1223</v>
      </c>
      <c r="BQ87" s="20">
        <v>8</v>
      </c>
      <c r="BR87" s="20">
        <v>9</v>
      </c>
      <c r="BS87" s="20">
        <v>2</v>
      </c>
      <c r="BT87" s="20">
        <v>780</v>
      </c>
      <c r="BU87" s="20">
        <v>0</v>
      </c>
      <c r="BV87" s="20">
        <v>0</v>
      </c>
      <c r="BW87" s="20">
        <v>424</v>
      </c>
    </row>
    <row r="88" spans="1:75" s="28" customFormat="1" ht="9.9499999999999993" customHeight="1" x14ac:dyDescent="0.2">
      <c r="A88" s="38"/>
      <c r="B88" s="122"/>
      <c r="C88" s="35" t="s">
        <v>143</v>
      </c>
      <c r="D88" s="5">
        <v>279</v>
      </c>
      <c r="E88" s="6">
        <v>0</v>
      </c>
      <c r="F88" s="6">
        <v>1</v>
      </c>
      <c r="G88" s="6">
        <v>0</v>
      </c>
      <c r="H88" s="6">
        <v>214</v>
      </c>
      <c r="I88" s="6">
        <v>0</v>
      </c>
      <c r="J88" s="6">
        <v>0</v>
      </c>
      <c r="K88" s="6">
        <v>64</v>
      </c>
      <c r="L88" s="6">
        <v>279</v>
      </c>
      <c r="M88" s="6">
        <v>12</v>
      </c>
      <c r="N88" s="6">
        <v>20</v>
      </c>
      <c r="O88" s="6">
        <v>21</v>
      </c>
      <c r="P88" s="6">
        <v>8</v>
      </c>
      <c r="Q88" s="6">
        <v>17</v>
      </c>
      <c r="R88" s="6">
        <v>51</v>
      </c>
      <c r="S88" s="6">
        <v>30</v>
      </c>
      <c r="T88" s="6">
        <v>49</v>
      </c>
      <c r="U88" s="6">
        <v>34</v>
      </c>
      <c r="V88" s="6">
        <v>37</v>
      </c>
      <c r="W88" s="6">
        <v>279</v>
      </c>
      <c r="X88" s="6">
        <v>10</v>
      </c>
      <c r="Y88" s="6">
        <v>0</v>
      </c>
      <c r="Z88" s="6">
        <v>1</v>
      </c>
      <c r="AA88" s="6">
        <v>36</v>
      </c>
      <c r="AB88" s="6">
        <v>30</v>
      </c>
      <c r="AC88" s="6">
        <v>45</v>
      </c>
      <c r="AD88" s="6">
        <v>6</v>
      </c>
      <c r="AE88" s="6">
        <v>21</v>
      </c>
      <c r="AF88" s="6">
        <v>8</v>
      </c>
      <c r="AG88" s="6">
        <v>122</v>
      </c>
      <c r="AH88" s="6">
        <v>279</v>
      </c>
      <c r="AI88" s="6">
        <v>3</v>
      </c>
      <c r="AJ88" s="6">
        <v>6</v>
      </c>
      <c r="AK88" s="6">
        <v>1</v>
      </c>
      <c r="AL88" s="6">
        <v>0</v>
      </c>
      <c r="AM88" s="6">
        <v>10</v>
      </c>
      <c r="AN88" s="6">
        <v>19</v>
      </c>
      <c r="AO88" s="6">
        <v>25</v>
      </c>
      <c r="AP88" s="6">
        <v>28</v>
      </c>
      <c r="AQ88" s="6">
        <v>17</v>
      </c>
      <c r="AR88" s="6">
        <v>2</v>
      </c>
      <c r="AS88" s="6">
        <v>150</v>
      </c>
      <c r="AT88" s="6">
        <v>18</v>
      </c>
      <c r="AU88" s="6">
        <v>167</v>
      </c>
      <c r="AV88" s="6">
        <v>139</v>
      </c>
      <c r="AW88" s="6">
        <v>5</v>
      </c>
      <c r="AX88" s="6">
        <v>2</v>
      </c>
      <c r="AY88" s="6">
        <v>6</v>
      </c>
      <c r="AZ88" s="6">
        <v>0</v>
      </c>
      <c r="BA88" s="6">
        <v>3</v>
      </c>
      <c r="BB88" s="6">
        <v>7</v>
      </c>
      <c r="BC88" s="6">
        <v>1</v>
      </c>
      <c r="BD88" s="6">
        <v>4</v>
      </c>
      <c r="BE88" s="6">
        <v>923</v>
      </c>
      <c r="BF88" s="6">
        <v>0</v>
      </c>
      <c r="BG88" s="6">
        <v>0</v>
      </c>
      <c r="BH88" s="6">
        <v>9</v>
      </c>
      <c r="BI88" s="6">
        <v>19</v>
      </c>
      <c r="BJ88" s="6">
        <v>44</v>
      </c>
      <c r="BK88" s="6">
        <v>207</v>
      </c>
      <c r="BL88" s="6">
        <v>180</v>
      </c>
      <c r="BM88" s="6">
        <v>158</v>
      </c>
      <c r="BN88" s="6">
        <v>42</v>
      </c>
      <c r="BO88" s="6">
        <v>264</v>
      </c>
      <c r="BP88" s="6">
        <v>923</v>
      </c>
      <c r="BQ88" s="6">
        <v>3</v>
      </c>
      <c r="BR88" s="6">
        <v>0</v>
      </c>
      <c r="BS88" s="6">
        <v>2</v>
      </c>
      <c r="BT88" s="6">
        <v>637</v>
      </c>
      <c r="BU88" s="6">
        <v>0</v>
      </c>
      <c r="BV88" s="6">
        <v>0</v>
      </c>
      <c r="BW88" s="6">
        <v>281</v>
      </c>
    </row>
    <row r="89" spans="1:75" s="28" customFormat="1" ht="9.9499999999999993" customHeight="1" x14ac:dyDescent="0.2">
      <c r="A89" s="38"/>
      <c r="B89" s="122" t="s">
        <v>46</v>
      </c>
      <c r="C89" s="36" t="s">
        <v>144</v>
      </c>
      <c r="D89" s="7">
        <v>870</v>
      </c>
      <c r="E89" s="8">
        <v>22</v>
      </c>
      <c r="F89" s="8">
        <v>25</v>
      </c>
      <c r="G89" s="8">
        <v>5</v>
      </c>
      <c r="H89" s="8">
        <v>642</v>
      </c>
      <c r="I89" s="8">
        <v>0</v>
      </c>
      <c r="J89" s="8">
        <v>0</v>
      </c>
      <c r="K89" s="8">
        <v>176</v>
      </c>
      <c r="L89" s="8">
        <v>870</v>
      </c>
      <c r="M89" s="8">
        <v>11</v>
      </c>
      <c r="N89" s="8">
        <v>19</v>
      </c>
      <c r="O89" s="8">
        <v>31</v>
      </c>
      <c r="P89" s="8">
        <v>45</v>
      </c>
      <c r="Q89" s="8">
        <v>72</v>
      </c>
      <c r="R89" s="8">
        <v>214</v>
      </c>
      <c r="S89" s="8">
        <v>205</v>
      </c>
      <c r="T89" s="8">
        <v>137</v>
      </c>
      <c r="U89" s="8">
        <v>63</v>
      </c>
      <c r="V89" s="8">
        <v>73</v>
      </c>
      <c r="W89" s="8">
        <v>870</v>
      </c>
      <c r="X89" s="8">
        <v>17</v>
      </c>
      <c r="Y89" s="8">
        <v>1</v>
      </c>
      <c r="Z89" s="8">
        <v>11</v>
      </c>
      <c r="AA89" s="8">
        <v>67</v>
      </c>
      <c r="AB89" s="8">
        <v>88</v>
      </c>
      <c r="AC89" s="8">
        <v>199</v>
      </c>
      <c r="AD89" s="8">
        <v>47</v>
      </c>
      <c r="AE89" s="8">
        <v>75</v>
      </c>
      <c r="AF89" s="8">
        <v>13</v>
      </c>
      <c r="AG89" s="8">
        <v>352</v>
      </c>
      <c r="AH89" s="8">
        <v>870</v>
      </c>
      <c r="AI89" s="8">
        <v>15</v>
      </c>
      <c r="AJ89" s="8">
        <v>30</v>
      </c>
      <c r="AK89" s="8">
        <v>11</v>
      </c>
      <c r="AL89" s="8">
        <v>103</v>
      </c>
      <c r="AM89" s="8">
        <v>9</v>
      </c>
      <c r="AN89" s="8">
        <v>11</v>
      </c>
      <c r="AO89" s="8">
        <v>169</v>
      </c>
      <c r="AP89" s="8">
        <v>82</v>
      </c>
      <c r="AQ89" s="8">
        <v>11</v>
      </c>
      <c r="AR89" s="8">
        <v>5</v>
      </c>
      <c r="AS89" s="8">
        <v>371</v>
      </c>
      <c r="AT89" s="8">
        <v>53</v>
      </c>
      <c r="AU89" s="8">
        <v>582</v>
      </c>
      <c r="AV89" s="8">
        <v>525</v>
      </c>
      <c r="AW89" s="8">
        <v>6</v>
      </c>
      <c r="AX89" s="8">
        <v>8</v>
      </c>
      <c r="AY89" s="8">
        <v>26</v>
      </c>
      <c r="AZ89" s="8">
        <v>2</v>
      </c>
      <c r="BA89" s="8">
        <v>3</v>
      </c>
      <c r="BB89" s="8">
        <v>5</v>
      </c>
      <c r="BC89" s="8">
        <v>0</v>
      </c>
      <c r="BD89" s="8">
        <v>7</v>
      </c>
      <c r="BE89" s="8">
        <v>225</v>
      </c>
      <c r="BF89" s="8">
        <v>0</v>
      </c>
      <c r="BG89" s="8">
        <v>0</v>
      </c>
      <c r="BH89" s="8">
        <v>0</v>
      </c>
      <c r="BI89" s="8">
        <v>4</v>
      </c>
      <c r="BJ89" s="8">
        <v>13</v>
      </c>
      <c r="BK89" s="8">
        <v>35</v>
      </c>
      <c r="BL89" s="8">
        <v>49</v>
      </c>
      <c r="BM89" s="8">
        <v>38</v>
      </c>
      <c r="BN89" s="8">
        <v>8</v>
      </c>
      <c r="BO89" s="8">
        <v>78</v>
      </c>
      <c r="BP89" s="8">
        <v>225</v>
      </c>
      <c r="BQ89" s="8">
        <v>5</v>
      </c>
      <c r="BR89" s="8">
        <v>9</v>
      </c>
      <c r="BS89" s="8">
        <v>0</v>
      </c>
      <c r="BT89" s="8">
        <v>131</v>
      </c>
      <c r="BU89" s="8">
        <v>0</v>
      </c>
      <c r="BV89" s="8">
        <v>0</v>
      </c>
      <c r="BW89" s="8">
        <v>80</v>
      </c>
    </row>
    <row r="90" spans="1:75" s="28" customFormat="1" ht="9.9499999999999993" customHeight="1" x14ac:dyDescent="0.2">
      <c r="A90" s="39"/>
      <c r="B90" s="143"/>
      <c r="C90" s="29" t="s">
        <v>145</v>
      </c>
      <c r="D90" s="2">
        <v>12</v>
      </c>
      <c r="E90" s="4">
        <v>1</v>
      </c>
      <c r="F90" s="4">
        <v>0</v>
      </c>
      <c r="G90" s="4">
        <v>0</v>
      </c>
      <c r="H90" s="4">
        <v>4</v>
      </c>
      <c r="I90" s="4">
        <v>0</v>
      </c>
      <c r="J90" s="4">
        <v>0</v>
      </c>
      <c r="K90" s="4">
        <v>7</v>
      </c>
      <c r="L90" s="4">
        <v>12</v>
      </c>
      <c r="M90" s="4">
        <v>0</v>
      </c>
      <c r="N90" s="4">
        <v>0</v>
      </c>
      <c r="O90" s="4">
        <v>0</v>
      </c>
      <c r="P90" s="4">
        <v>0</v>
      </c>
      <c r="Q90" s="4">
        <v>0</v>
      </c>
      <c r="R90" s="4">
        <v>2</v>
      </c>
      <c r="S90" s="4">
        <v>3</v>
      </c>
      <c r="T90" s="4">
        <v>1</v>
      </c>
      <c r="U90" s="4">
        <v>0</v>
      </c>
      <c r="V90" s="4">
        <v>6</v>
      </c>
      <c r="W90" s="4">
        <v>12</v>
      </c>
      <c r="X90" s="4">
        <v>0</v>
      </c>
      <c r="Y90" s="4">
        <v>0</v>
      </c>
      <c r="Z90" s="4">
        <v>0</v>
      </c>
      <c r="AA90" s="4">
        <v>1</v>
      </c>
      <c r="AB90" s="4">
        <v>0</v>
      </c>
      <c r="AC90" s="4">
        <v>2</v>
      </c>
      <c r="AD90" s="4">
        <v>0</v>
      </c>
      <c r="AE90" s="4">
        <v>0</v>
      </c>
      <c r="AF90" s="4">
        <v>0</v>
      </c>
      <c r="AG90" s="4">
        <v>9</v>
      </c>
      <c r="AH90" s="4">
        <v>12</v>
      </c>
      <c r="AI90" s="4">
        <v>0</v>
      </c>
      <c r="AJ90" s="4">
        <v>1</v>
      </c>
      <c r="AK90" s="4">
        <v>0</v>
      </c>
      <c r="AL90" s="4">
        <v>0</v>
      </c>
      <c r="AM90" s="4">
        <v>0</v>
      </c>
      <c r="AN90" s="4">
        <v>0</v>
      </c>
      <c r="AO90" s="4">
        <v>2</v>
      </c>
      <c r="AP90" s="4">
        <v>1</v>
      </c>
      <c r="AQ90" s="4">
        <v>0</v>
      </c>
      <c r="AR90" s="4">
        <v>0</v>
      </c>
      <c r="AS90" s="4">
        <v>7</v>
      </c>
      <c r="AT90" s="4">
        <v>1</v>
      </c>
      <c r="AU90" s="4">
        <v>4</v>
      </c>
      <c r="AV90" s="4">
        <v>4</v>
      </c>
      <c r="AW90" s="4">
        <v>0</v>
      </c>
      <c r="AX90" s="4">
        <v>0</v>
      </c>
      <c r="AY90" s="4">
        <v>0</v>
      </c>
      <c r="AZ90" s="4">
        <v>0</v>
      </c>
      <c r="BA90" s="4">
        <v>0</v>
      </c>
      <c r="BB90" s="4">
        <v>0</v>
      </c>
      <c r="BC90" s="4">
        <v>0</v>
      </c>
      <c r="BD90" s="4">
        <v>0</v>
      </c>
      <c r="BE90" s="4">
        <v>75</v>
      </c>
      <c r="BF90" s="4">
        <v>0</v>
      </c>
      <c r="BG90" s="4">
        <v>0</v>
      </c>
      <c r="BH90" s="4">
        <v>0</v>
      </c>
      <c r="BI90" s="4">
        <v>0</v>
      </c>
      <c r="BJ90" s="4">
        <v>1</v>
      </c>
      <c r="BK90" s="4">
        <v>5</v>
      </c>
      <c r="BL90" s="4">
        <v>3</v>
      </c>
      <c r="BM90" s="4">
        <v>1</v>
      </c>
      <c r="BN90" s="4">
        <v>1</v>
      </c>
      <c r="BO90" s="4">
        <v>64</v>
      </c>
      <c r="BP90" s="4">
        <v>75</v>
      </c>
      <c r="BQ90" s="4">
        <v>0</v>
      </c>
      <c r="BR90" s="4">
        <v>0</v>
      </c>
      <c r="BS90" s="4">
        <v>0</v>
      </c>
      <c r="BT90" s="4">
        <v>12</v>
      </c>
      <c r="BU90" s="4">
        <v>0</v>
      </c>
      <c r="BV90" s="4">
        <v>0</v>
      </c>
      <c r="BW90" s="4">
        <v>63</v>
      </c>
    </row>
    <row r="91" spans="1:75" s="41" customFormat="1" ht="9.9499999999999993" customHeight="1" x14ac:dyDescent="0.2">
      <c r="A91" s="40" t="s">
        <v>163</v>
      </c>
      <c r="B91" s="121" t="s">
        <v>164</v>
      </c>
      <c r="C91" s="27" t="s">
        <v>142</v>
      </c>
      <c r="D91" s="19">
        <v>201</v>
      </c>
      <c r="E91" s="20">
        <v>5</v>
      </c>
      <c r="F91" s="20">
        <v>21</v>
      </c>
      <c r="G91" s="20">
        <v>2</v>
      </c>
      <c r="H91" s="20">
        <v>143</v>
      </c>
      <c r="I91" s="20">
        <v>0</v>
      </c>
      <c r="J91" s="20">
        <v>1</v>
      </c>
      <c r="K91" s="20">
        <v>29</v>
      </c>
      <c r="L91" s="20">
        <v>201</v>
      </c>
      <c r="M91" s="20">
        <v>5</v>
      </c>
      <c r="N91" s="20">
        <v>11</v>
      </c>
      <c r="O91" s="20">
        <v>7</v>
      </c>
      <c r="P91" s="20">
        <v>12</v>
      </c>
      <c r="Q91" s="20">
        <v>10</v>
      </c>
      <c r="R91" s="20">
        <v>53</v>
      </c>
      <c r="S91" s="20">
        <v>36</v>
      </c>
      <c r="T91" s="20">
        <v>30</v>
      </c>
      <c r="U91" s="20">
        <v>12</v>
      </c>
      <c r="V91" s="20">
        <v>25</v>
      </c>
      <c r="W91" s="20">
        <v>201</v>
      </c>
      <c r="X91" s="20">
        <v>8</v>
      </c>
      <c r="Y91" s="20">
        <v>1</v>
      </c>
      <c r="Z91" s="20">
        <v>5</v>
      </c>
      <c r="AA91" s="20">
        <v>24</v>
      </c>
      <c r="AB91" s="20">
        <v>22</v>
      </c>
      <c r="AC91" s="20">
        <v>28</v>
      </c>
      <c r="AD91" s="20">
        <v>10</v>
      </c>
      <c r="AE91" s="20">
        <v>15</v>
      </c>
      <c r="AF91" s="20">
        <v>1</v>
      </c>
      <c r="AG91" s="20">
        <v>87</v>
      </c>
      <c r="AH91" s="20">
        <v>201</v>
      </c>
      <c r="AI91" s="20">
        <v>5</v>
      </c>
      <c r="AJ91" s="20">
        <v>9</v>
      </c>
      <c r="AK91" s="20">
        <v>4</v>
      </c>
      <c r="AL91" s="20">
        <v>20</v>
      </c>
      <c r="AM91" s="20">
        <v>1</v>
      </c>
      <c r="AN91" s="20">
        <v>9</v>
      </c>
      <c r="AO91" s="20">
        <v>20</v>
      </c>
      <c r="AP91" s="20">
        <v>16</v>
      </c>
      <c r="AQ91" s="20">
        <v>4</v>
      </c>
      <c r="AR91" s="20">
        <v>2</v>
      </c>
      <c r="AS91" s="20">
        <v>93</v>
      </c>
      <c r="AT91" s="20">
        <v>18</v>
      </c>
      <c r="AU91" s="20">
        <v>154</v>
      </c>
      <c r="AV91" s="20">
        <v>139</v>
      </c>
      <c r="AW91" s="20">
        <v>4</v>
      </c>
      <c r="AX91" s="20">
        <v>1</v>
      </c>
      <c r="AY91" s="20">
        <v>6</v>
      </c>
      <c r="AZ91" s="20">
        <v>0</v>
      </c>
      <c r="BA91" s="20">
        <v>1</v>
      </c>
      <c r="BB91" s="20">
        <v>1</v>
      </c>
      <c r="BC91" s="20">
        <v>0</v>
      </c>
      <c r="BD91" s="20">
        <v>2</v>
      </c>
      <c r="BE91" s="20">
        <v>220</v>
      </c>
      <c r="BF91" s="20">
        <v>0</v>
      </c>
      <c r="BG91" s="20">
        <v>0</v>
      </c>
      <c r="BH91" s="20">
        <v>2</v>
      </c>
      <c r="BI91" s="20">
        <v>9</v>
      </c>
      <c r="BJ91" s="20">
        <v>7</v>
      </c>
      <c r="BK91" s="20">
        <v>35</v>
      </c>
      <c r="BL91" s="20">
        <v>50</v>
      </c>
      <c r="BM91" s="20">
        <v>38</v>
      </c>
      <c r="BN91" s="20">
        <v>7</v>
      </c>
      <c r="BO91" s="20">
        <v>72</v>
      </c>
      <c r="BP91" s="20">
        <v>220</v>
      </c>
      <c r="BQ91" s="20">
        <v>4</v>
      </c>
      <c r="BR91" s="20">
        <v>1</v>
      </c>
      <c r="BS91" s="20">
        <v>3</v>
      </c>
      <c r="BT91" s="20">
        <v>137</v>
      </c>
      <c r="BU91" s="20">
        <v>0</v>
      </c>
      <c r="BV91" s="20">
        <v>0</v>
      </c>
      <c r="BW91" s="20">
        <v>75</v>
      </c>
    </row>
    <row r="92" spans="1:75" s="41" customFormat="1" ht="9.9499999999999993" customHeight="1" x14ac:dyDescent="0.2">
      <c r="A92" s="38"/>
      <c r="B92" s="122"/>
      <c r="C92" s="35" t="s">
        <v>143</v>
      </c>
      <c r="D92" s="5">
        <v>47</v>
      </c>
      <c r="E92" s="6">
        <v>0</v>
      </c>
      <c r="F92" s="6">
        <v>0</v>
      </c>
      <c r="G92" s="6">
        <v>0</v>
      </c>
      <c r="H92" s="6">
        <v>39</v>
      </c>
      <c r="I92" s="6">
        <v>0</v>
      </c>
      <c r="J92" s="6">
        <v>1</v>
      </c>
      <c r="K92" s="6">
        <v>7</v>
      </c>
      <c r="L92" s="6">
        <v>47</v>
      </c>
      <c r="M92" s="6">
        <v>3</v>
      </c>
      <c r="N92" s="6">
        <v>5</v>
      </c>
      <c r="O92" s="6">
        <v>1</v>
      </c>
      <c r="P92" s="6">
        <v>3</v>
      </c>
      <c r="Q92" s="6">
        <v>4</v>
      </c>
      <c r="R92" s="6">
        <v>8</v>
      </c>
      <c r="S92" s="6">
        <v>7</v>
      </c>
      <c r="T92" s="6">
        <v>8</v>
      </c>
      <c r="U92" s="6">
        <v>3</v>
      </c>
      <c r="V92" s="6">
        <v>5</v>
      </c>
      <c r="W92" s="6">
        <v>47</v>
      </c>
      <c r="X92" s="6">
        <v>4</v>
      </c>
      <c r="Y92" s="6">
        <v>0</v>
      </c>
      <c r="Z92" s="6">
        <v>0</v>
      </c>
      <c r="AA92" s="6">
        <v>6</v>
      </c>
      <c r="AB92" s="6">
        <v>2</v>
      </c>
      <c r="AC92" s="6">
        <v>8</v>
      </c>
      <c r="AD92" s="6">
        <v>3</v>
      </c>
      <c r="AE92" s="6">
        <v>4</v>
      </c>
      <c r="AF92" s="6">
        <v>0</v>
      </c>
      <c r="AG92" s="6">
        <v>20</v>
      </c>
      <c r="AH92" s="6">
        <v>47</v>
      </c>
      <c r="AI92" s="6">
        <v>2</v>
      </c>
      <c r="AJ92" s="6">
        <v>2</v>
      </c>
      <c r="AK92" s="6">
        <v>1</v>
      </c>
      <c r="AL92" s="6">
        <v>0</v>
      </c>
      <c r="AM92" s="6">
        <v>0</v>
      </c>
      <c r="AN92" s="6">
        <v>6</v>
      </c>
      <c r="AO92" s="6">
        <v>2</v>
      </c>
      <c r="AP92" s="6">
        <v>2</v>
      </c>
      <c r="AQ92" s="6">
        <v>0</v>
      </c>
      <c r="AR92" s="6">
        <v>1</v>
      </c>
      <c r="AS92" s="6">
        <v>29</v>
      </c>
      <c r="AT92" s="6">
        <v>2</v>
      </c>
      <c r="AU92" s="6">
        <v>34</v>
      </c>
      <c r="AV92" s="6">
        <v>27</v>
      </c>
      <c r="AW92" s="6">
        <v>0</v>
      </c>
      <c r="AX92" s="6">
        <v>1</v>
      </c>
      <c r="AY92" s="6">
        <v>3</v>
      </c>
      <c r="AZ92" s="6">
        <v>0</v>
      </c>
      <c r="BA92" s="6">
        <v>1</v>
      </c>
      <c r="BB92" s="6">
        <v>0</v>
      </c>
      <c r="BC92" s="6">
        <v>0</v>
      </c>
      <c r="BD92" s="6">
        <v>2</v>
      </c>
      <c r="BE92" s="6">
        <v>155</v>
      </c>
      <c r="BF92" s="6">
        <v>0</v>
      </c>
      <c r="BG92" s="6">
        <v>0</v>
      </c>
      <c r="BH92" s="6">
        <v>2</v>
      </c>
      <c r="BI92" s="6">
        <v>6</v>
      </c>
      <c r="BJ92" s="6">
        <v>6</v>
      </c>
      <c r="BK92" s="6">
        <v>24</v>
      </c>
      <c r="BL92" s="6">
        <v>38</v>
      </c>
      <c r="BM92" s="6">
        <v>32</v>
      </c>
      <c r="BN92" s="6">
        <v>6</v>
      </c>
      <c r="BO92" s="6">
        <v>41</v>
      </c>
      <c r="BP92" s="6">
        <v>155</v>
      </c>
      <c r="BQ92" s="6">
        <v>0</v>
      </c>
      <c r="BR92" s="6">
        <v>0</v>
      </c>
      <c r="BS92" s="6">
        <v>1</v>
      </c>
      <c r="BT92" s="6">
        <v>112</v>
      </c>
      <c r="BU92" s="6">
        <v>0</v>
      </c>
      <c r="BV92" s="6">
        <v>0</v>
      </c>
      <c r="BW92" s="6">
        <v>42</v>
      </c>
    </row>
    <row r="93" spans="1:75" s="28" customFormat="1" ht="9.9499999999999993" customHeight="1" x14ac:dyDescent="0.2">
      <c r="A93" s="38"/>
      <c r="B93" s="122" t="s">
        <v>43</v>
      </c>
      <c r="C93" s="36" t="s">
        <v>144</v>
      </c>
      <c r="D93" s="7">
        <v>152</v>
      </c>
      <c r="E93" s="8">
        <v>5</v>
      </c>
      <c r="F93" s="8">
        <v>21</v>
      </c>
      <c r="G93" s="8">
        <v>2</v>
      </c>
      <c r="H93" s="8">
        <v>102</v>
      </c>
      <c r="I93" s="8">
        <v>0</v>
      </c>
      <c r="J93" s="8">
        <v>0</v>
      </c>
      <c r="K93" s="8">
        <v>22</v>
      </c>
      <c r="L93" s="8">
        <v>152</v>
      </c>
      <c r="M93" s="8">
        <v>2</v>
      </c>
      <c r="N93" s="8">
        <v>6</v>
      </c>
      <c r="O93" s="8">
        <v>6</v>
      </c>
      <c r="P93" s="8">
        <v>8</v>
      </c>
      <c r="Q93" s="8">
        <v>6</v>
      </c>
      <c r="R93" s="8">
        <v>45</v>
      </c>
      <c r="S93" s="8">
        <v>29</v>
      </c>
      <c r="T93" s="8">
        <v>22</v>
      </c>
      <c r="U93" s="8">
        <v>9</v>
      </c>
      <c r="V93" s="8">
        <v>19</v>
      </c>
      <c r="W93" s="8">
        <v>152</v>
      </c>
      <c r="X93" s="8">
        <v>4</v>
      </c>
      <c r="Y93" s="8">
        <v>1</v>
      </c>
      <c r="Z93" s="8">
        <v>5</v>
      </c>
      <c r="AA93" s="8">
        <v>18</v>
      </c>
      <c r="AB93" s="8">
        <v>20</v>
      </c>
      <c r="AC93" s="8">
        <v>20</v>
      </c>
      <c r="AD93" s="8">
        <v>7</v>
      </c>
      <c r="AE93" s="8">
        <v>11</v>
      </c>
      <c r="AF93" s="8">
        <v>1</v>
      </c>
      <c r="AG93" s="8">
        <v>65</v>
      </c>
      <c r="AH93" s="8">
        <v>152</v>
      </c>
      <c r="AI93" s="8">
        <v>3</v>
      </c>
      <c r="AJ93" s="8">
        <v>7</v>
      </c>
      <c r="AK93" s="8">
        <v>3</v>
      </c>
      <c r="AL93" s="8">
        <v>20</v>
      </c>
      <c r="AM93" s="8">
        <v>1</v>
      </c>
      <c r="AN93" s="8">
        <v>3</v>
      </c>
      <c r="AO93" s="8">
        <v>18</v>
      </c>
      <c r="AP93" s="8">
        <v>14</v>
      </c>
      <c r="AQ93" s="8">
        <v>4</v>
      </c>
      <c r="AR93" s="8">
        <v>1</v>
      </c>
      <c r="AS93" s="8">
        <v>62</v>
      </c>
      <c r="AT93" s="8">
        <v>16</v>
      </c>
      <c r="AU93" s="8">
        <v>119</v>
      </c>
      <c r="AV93" s="8">
        <v>111</v>
      </c>
      <c r="AW93" s="8">
        <v>4</v>
      </c>
      <c r="AX93" s="8">
        <v>0</v>
      </c>
      <c r="AY93" s="8">
        <v>3</v>
      </c>
      <c r="AZ93" s="8">
        <v>0</v>
      </c>
      <c r="BA93" s="8">
        <v>0</v>
      </c>
      <c r="BB93" s="8">
        <v>1</v>
      </c>
      <c r="BC93" s="8">
        <v>0</v>
      </c>
      <c r="BD93" s="8">
        <v>0</v>
      </c>
      <c r="BE93" s="8">
        <v>38</v>
      </c>
      <c r="BF93" s="8">
        <v>0</v>
      </c>
      <c r="BG93" s="8">
        <v>0</v>
      </c>
      <c r="BH93" s="8">
        <v>0</v>
      </c>
      <c r="BI93" s="8">
        <v>2</v>
      </c>
      <c r="BJ93" s="8">
        <v>1</v>
      </c>
      <c r="BK93" s="8">
        <v>11</v>
      </c>
      <c r="BL93" s="8">
        <v>9</v>
      </c>
      <c r="BM93" s="8">
        <v>6</v>
      </c>
      <c r="BN93" s="8">
        <v>1</v>
      </c>
      <c r="BO93" s="8">
        <v>8</v>
      </c>
      <c r="BP93" s="8">
        <v>38</v>
      </c>
      <c r="BQ93" s="8">
        <v>4</v>
      </c>
      <c r="BR93" s="8">
        <v>1</v>
      </c>
      <c r="BS93" s="8">
        <v>1</v>
      </c>
      <c r="BT93" s="8">
        <v>20</v>
      </c>
      <c r="BU93" s="8">
        <v>0</v>
      </c>
      <c r="BV93" s="8">
        <v>0</v>
      </c>
      <c r="BW93" s="8">
        <v>12</v>
      </c>
    </row>
    <row r="94" spans="1:75" s="28" customFormat="1" ht="9.9499999999999993" customHeight="1" x14ac:dyDescent="0.2">
      <c r="A94" s="39"/>
      <c r="B94" s="143"/>
      <c r="C94" s="29" t="s">
        <v>145</v>
      </c>
      <c r="D94" s="2">
        <v>2</v>
      </c>
      <c r="E94" s="4">
        <v>0</v>
      </c>
      <c r="F94" s="4">
        <v>0</v>
      </c>
      <c r="G94" s="4">
        <v>0</v>
      </c>
      <c r="H94" s="4">
        <v>2</v>
      </c>
      <c r="I94" s="4">
        <v>0</v>
      </c>
      <c r="J94" s="4">
        <v>0</v>
      </c>
      <c r="K94" s="4">
        <v>0</v>
      </c>
      <c r="L94" s="4">
        <v>2</v>
      </c>
      <c r="M94" s="4">
        <v>0</v>
      </c>
      <c r="N94" s="4">
        <v>0</v>
      </c>
      <c r="O94" s="4">
        <v>0</v>
      </c>
      <c r="P94" s="4">
        <v>1</v>
      </c>
      <c r="Q94" s="4">
        <v>0</v>
      </c>
      <c r="R94" s="4">
        <v>0</v>
      </c>
      <c r="S94" s="4">
        <v>0</v>
      </c>
      <c r="T94" s="4">
        <v>0</v>
      </c>
      <c r="U94" s="4">
        <v>0</v>
      </c>
      <c r="V94" s="4">
        <v>1</v>
      </c>
      <c r="W94" s="4">
        <v>2</v>
      </c>
      <c r="X94" s="4">
        <v>0</v>
      </c>
      <c r="Y94" s="4">
        <v>0</v>
      </c>
      <c r="Z94" s="4">
        <v>0</v>
      </c>
      <c r="AA94" s="4">
        <v>0</v>
      </c>
      <c r="AB94" s="4">
        <v>0</v>
      </c>
      <c r="AC94" s="4">
        <v>0</v>
      </c>
      <c r="AD94" s="4">
        <v>0</v>
      </c>
      <c r="AE94" s="4">
        <v>0</v>
      </c>
      <c r="AF94" s="4">
        <v>0</v>
      </c>
      <c r="AG94" s="4">
        <v>2</v>
      </c>
      <c r="AH94" s="4">
        <v>2</v>
      </c>
      <c r="AI94" s="4">
        <v>0</v>
      </c>
      <c r="AJ94" s="4">
        <v>0</v>
      </c>
      <c r="AK94" s="4">
        <v>0</v>
      </c>
      <c r="AL94" s="4">
        <v>0</v>
      </c>
      <c r="AM94" s="4">
        <v>0</v>
      </c>
      <c r="AN94" s="4">
        <v>0</v>
      </c>
      <c r="AO94" s="4">
        <v>0</v>
      </c>
      <c r="AP94" s="4">
        <v>0</v>
      </c>
      <c r="AQ94" s="4">
        <v>0</v>
      </c>
      <c r="AR94" s="4">
        <v>0</v>
      </c>
      <c r="AS94" s="4">
        <v>2</v>
      </c>
      <c r="AT94" s="4">
        <v>0</v>
      </c>
      <c r="AU94" s="4">
        <v>1</v>
      </c>
      <c r="AV94" s="4">
        <v>1</v>
      </c>
      <c r="AW94" s="4">
        <v>0</v>
      </c>
      <c r="AX94" s="4">
        <v>0</v>
      </c>
      <c r="AY94" s="4">
        <v>0</v>
      </c>
      <c r="AZ94" s="4">
        <v>0</v>
      </c>
      <c r="BA94" s="4">
        <v>0</v>
      </c>
      <c r="BB94" s="4">
        <v>0</v>
      </c>
      <c r="BC94" s="4">
        <v>0</v>
      </c>
      <c r="BD94" s="4">
        <v>0</v>
      </c>
      <c r="BE94" s="4">
        <v>27</v>
      </c>
      <c r="BF94" s="4">
        <v>0</v>
      </c>
      <c r="BG94" s="4">
        <v>0</v>
      </c>
      <c r="BH94" s="4">
        <v>0</v>
      </c>
      <c r="BI94" s="4">
        <v>1</v>
      </c>
      <c r="BJ94" s="4">
        <v>0</v>
      </c>
      <c r="BK94" s="4">
        <v>0</v>
      </c>
      <c r="BL94" s="4">
        <v>3</v>
      </c>
      <c r="BM94" s="4">
        <v>0</v>
      </c>
      <c r="BN94" s="4">
        <v>0</v>
      </c>
      <c r="BO94" s="4">
        <v>23</v>
      </c>
      <c r="BP94" s="4">
        <v>27</v>
      </c>
      <c r="BQ94" s="4">
        <v>0</v>
      </c>
      <c r="BR94" s="4">
        <v>0</v>
      </c>
      <c r="BS94" s="4">
        <v>1</v>
      </c>
      <c r="BT94" s="4">
        <v>5</v>
      </c>
      <c r="BU94" s="4">
        <v>0</v>
      </c>
      <c r="BV94" s="4">
        <v>0</v>
      </c>
      <c r="BW94" s="4">
        <v>21</v>
      </c>
    </row>
    <row r="95" spans="1:75" s="41" customFormat="1" ht="9.9499999999999993" customHeight="1" x14ac:dyDescent="0.2">
      <c r="A95" s="40" t="s">
        <v>148</v>
      </c>
      <c r="B95" s="121" t="s">
        <v>165</v>
      </c>
      <c r="C95" s="27" t="s">
        <v>142</v>
      </c>
      <c r="D95" s="19">
        <v>21</v>
      </c>
      <c r="E95" s="20">
        <v>0</v>
      </c>
      <c r="F95" s="20">
        <v>2</v>
      </c>
      <c r="G95" s="20">
        <v>2</v>
      </c>
      <c r="H95" s="20">
        <v>12</v>
      </c>
      <c r="I95" s="20">
        <v>0</v>
      </c>
      <c r="J95" s="20">
        <v>0</v>
      </c>
      <c r="K95" s="20">
        <v>5</v>
      </c>
      <c r="L95" s="20">
        <v>21</v>
      </c>
      <c r="M95" s="20">
        <v>0</v>
      </c>
      <c r="N95" s="20">
        <v>1</v>
      </c>
      <c r="O95" s="20">
        <v>2</v>
      </c>
      <c r="P95" s="20">
        <v>0</v>
      </c>
      <c r="Q95" s="20">
        <v>4</v>
      </c>
      <c r="R95" s="20">
        <v>5</v>
      </c>
      <c r="S95" s="20">
        <v>5</v>
      </c>
      <c r="T95" s="20">
        <v>2</v>
      </c>
      <c r="U95" s="20">
        <v>0</v>
      </c>
      <c r="V95" s="20">
        <v>2</v>
      </c>
      <c r="W95" s="20">
        <v>21</v>
      </c>
      <c r="X95" s="20">
        <v>0</v>
      </c>
      <c r="Y95" s="20">
        <v>0</v>
      </c>
      <c r="Z95" s="20">
        <v>0</v>
      </c>
      <c r="AA95" s="20">
        <v>3</v>
      </c>
      <c r="AB95" s="20">
        <v>6</v>
      </c>
      <c r="AC95" s="20">
        <v>7</v>
      </c>
      <c r="AD95" s="20">
        <v>0</v>
      </c>
      <c r="AE95" s="20">
        <v>1</v>
      </c>
      <c r="AF95" s="20">
        <v>0</v>
      </c>
      <c r="AG95" s="20">
        <v>4</v>
      </c>
      <c r="AH95" s="20">
        <v>21</v>
      </c>
      <c r="AI95" s="20">
        <v>1</v>
      </c>
      <c r="AJ95" s="20">
        <v>0</v>
      </c>
      <c r="AK95" s="20">
        <v>1</v>
      </c>
      <c r="AL95" s="20">
        <v>1</v>
      </c>
      <c r="AM95" s="20">
        <v>0</v>
      </c>
      <c r="AN95" s="20">
        <v>0</v>
      </c>
      <c r="AO95" s="20">
        <v>2</v>
      </c>
      <c r="AP95" s="20">
        <v>4</v>
      </c>
      <c r="AQ95" s="20">
        <v>0</v>
      </c>
      <c r="AR95" s="20">
        <v>1</v>
      </c>
      <c r="AS95" s="20">
        <v>9</v>
      </c>
      <c r="AT95" s="20">
        <v>2</v>
      </c>
      <c r="AU95" s="20">
        <v>16</v>
      </c>
      <c r="AV95" s="20">
        <v>14</v>
      </c>
      <c r="AW95" s="20">
        <v>0</v>
      </c>
      <c r="AX95" s="20">
        <v>0</v>
      </c>
      <c r="AY95" s="20">
        <v>0</v>
      </c>
      <c r="AZ95" s="20">
        <v>0</v>
      </c>
      <c r="BA95" s="20">
        <v>0</v>
      </c>
      <c r="BB95" s="20">
        <v>1</v>
      </c>
      <c r="BC95" s="20">
        <v>0</v>
      </c>
      <c r="BD95" s="20">
        <v>1</v>
      </c>
      <c r="BE95" s="20">
        <v>21</v>
      </c>
      <c r="BF95" s="20">
        <v>0</v>
      </c>
      <c r="BG95" s="20">
        <v>0</v>
      </c>
      <c r="BH95" s="20">
        <v>1</v>
      </c>
      <c r="BI95" s="20">
        <v>2</v>
      </c>
      <c r="BJ95" s="20">
        <v>2</v>
      </c>
      <c r="BK95" s="20">
        <v>4</v>
      </c>
      <c r="BL95" s="20">
        <v>5</v>
      </c>
      <c r="BM95" s="20">
        <v>2</v>
      </c>
      <c r="BN95" s="20">
        <v>0</v>
      </c>
      <c r="BO95" s="20">
        <v>5</v>
      </c>
      <c r="BP95" s="20">
        <v>21</v>
      </c>
      <c r="BQ95" s="20">
        <v>0</v>
      </c>
      <c r="BR95" s="20">
        <v>2</v>
      </c>
      <c r="BS95" s="20">
        <v>2</v>
      </c>
      <c r="BT95" s="20">
        <v>12</v>
      </c>
      <c r="BU95" s="20">
        <v>0</v>
      </c>
      <c r="BV95" s="20">
        <v>0</v>
      </c>
      <c r="BW95" s="20">
        <v>5</v>
      </c>
    </row>
    <row r="96" spans="1:75" s="41" customFormat="1" ht="9.9499999999999993" customHeight="1" x14ac:dyDescent="0.2">
      <c r="A96" s="38"/>
      <c r="B96" s="122"/>
      <c r="C96" s="35" t="s">
        <v>143</v>
      </c>
      <c r="D96" s="5">
        <v>7</v>
      </c>
      <c r="E96" s="6">
        <v>0</v>
      </c>
      <c r="F96" s="6">
        <v>0</v>
      </c>
      <c r="G96" s="6">
        <v>0</v>
      </c>
      <c r="H96" s="6">
        <v>3</v>
      </c>
      <c r="I96" s="6">
        <v>0</v>
      </c>
      <c r="J96" s="6">
        <v>0</v>
      </c>
      <c r="K96" s="6">
        <v>4</v>
      </c>
      <c r="L96" s="6">
        <v>7</v>
      </c>
      <c r="M96" s="6">
        <v>0</v>
      </c>
      <c r="N96" s="6">
        <v>1</v>
      </c>
      <c r="O96" s="6">
        <v>1</v>
      </c>
      <c r="P96" s="6">
        <v>0</v>
      </c>
      <c r="Q96" s="6">
        <v>1</v>
      </c>
      <c r="R96" s="6">
        <v>0</v>
      </c>
      <c r="S96" s="6">
        <v>1</v>
      </c>
      <c r="T96" s="6">
        <v>1</v>
      </c>
      <c r="U96" s="6">
        <v>0</v>
      </c>
      <c r="V96" s="6">
        <v>2</v>
      </c>
      <c r="W96" s="6">
        <v>7</v>
      </c>
      <c r="X96" s="6">
        <v>0</v>
      </c>
      <c r="Y96" s="6">
        <v>0</v>
      </c>
      <c r="Z96" s="6">
        <v>0</v>
      </c>
      <c r="AA96" s="6">
        <v>2</v>
      </c>
      <c r="AB96" s="6">
        <v>2</v>
      </c>
      <c r="AC96" s="6">
        <v>0</v>
      </c>
      <c r="AD96" s="6">
        <v>0</v>
      </c>
      <c r="AE96" s="6">
        <v>1</v>
      </c>
      <c r="AF96" s="6">
        <v>0</v>
      </c>
      <c r="AG96" s="6">
        <v>2</v>
      </c>
      <c r="AH96" s="6">
        <v>7</v>
      </c>
      <c r="AI96" s="6">
        <v>1</v>
      </c>
      <c r="AJ96" s="6">
        <v>0</v>
      </c>
      <c r="AK96" s="6">
        <v>0</v>
      </c>
      <c r="AL96" s="6">
        <v>0</v>
      </c>
      <c r="AM96" s="6">
        <v>0</v>
      </c>
      <c r="AN96" s="6">
        <v>0</v>
      </c>
      <c r="AO96" s="6">
        <v>0</v>
      </c>
      <c r="AP96" s="6">
        <v>0</v>
      </c>
      <c r="AQ96" s="6">
        <v>0</v>
      </c>
      <c r="AR96" s="6">
        <v>0</v>
      </c>
      <c r="AS96" s="6">
        <v>6</v>
      </c>
      <c r="AT96" s="6">
        <v>0</v>
      </c>
      <c r="AU96" s="6">
        <v>3</v>
      </c>
      <c r="AV96" s="6">
        <v>3</v>
      </c>
      <c r="AW96" s="6">
        <v>0</v>
      </c>
      <c r="AX96" s="6">
        <v>0</v>
      </c>
      <c r="AY96" s="6">
        <v>0</v>
      </c>
      <c r="AZ96" s="6">
        <v>0</v>
      </c>
      <c r="BA96" s="6">
        <v>0</v>
      </c>
      <c r="BB96" s="6">
        <v>0</v>
      </c>
      <c r="BC96" s="6">
        <v>0</v>
      </c>
      <c r="BD96" s="6">
        <v>0</v>
      </c>
      <c r="BE96" s="6">
        <v>19</v>
      </c>
      <c r="BF96" s="6">
        <v>0</v>
      </c>
      <c r="BG96" s="6">
        <v>0</v>
      </c>
      <c r="BH96" s="6">
        <v>1</v>
      </c>
      <c r="BI96" s="6">
        <v>2</v>
      </c>
      <c r="BJ96" s="6">
        <v>2</v>
      </c>
      <c r="BK96" s="6">
        <v>3</v>
      </c>
      <c r="BL96" s="6">
        <v>5</v>
      </c>
      <c r="BM96" s="6">
        <v>2</v>
      </c>
      <c r="BN96" s="6">
        <v>0</v>
      </c>
      <c r="BO96" s="6">
        <v>4</v>
      </c>
      <c r="BP96" s="6">
        <v>19</v>
      </c>
      <c r="BQ96" s="6">
        <v>0</v>
      </c>
      <c r="BR96" s="6">
        <v>1</v>
      </c>
      <c r="BS96" s="6">
        <v>2</v>
      </c>
      <c r="BT96" s="6">
        <v>12</v>
      </c>
      <c r="BU96" s="6">
        <v>0</v>
      </c>
      <c r="BV96" s="6">
        <v>0</v>
      </c>
      <c r="BW96" s="6">
        <v>4</v>
      </c>
    </row>
    <row r="97" spans="1:75" s="28" customFormat="1" ht="9.9499999999999993" customHeight="1" x14ac:dyDescent="0.2">
      <c r="A97" s="38"/>
      <c r="B97" s="123" t="s">
        <v>44</v>
      </c>
      <c r="C97" s="36" t="s">
        <v>144</v>
      </c>
      <c r="D97" s="7">
        <v>13</v>
      </c>
      <c r="E97" s="8">
        <v>0</v>
      </c>
      <c r="F97" s="8">
        <v>2</v>
      </c>
      <c r="G97" s="8">
        <v>2</v>
      </c>
      <c r="H97" s="8">
        <v>8</v>
      </c>
      <c r="I97" s="8">
        <v>0</v>
      </c>
      <c r="J97" s="8">
        <v>0</v>
      </c>
      <c r="K97" s="8">
        <v>1</v>
      </c>
      <c r="L97" s="8">
        <v>13</v>
      </c>
      <c r="M97" s="8">
        <v>0</v>
      </c>
      <c r="N97" s="8">
        <v>0</v>
      </c>
      <c r="O97" s="8">
        <v>0</v>
      </c>
      <c r="P97" s="8">
        <v>0</v>
      </c>
      <c r="Q97" s="8">
        <v>3</v>
      </c>
      <c r="R97" s="8">
        <v>5</v>
      </c>
      <c r="S97" s="8">
        <v>4</v>
      </c>
      <c r="T97" s="8">
        <v>1</v>
      </c>
      <c r="U97" s="8">
        <v>0</v>
      </c>
      <c r="V97" s="8">
        <v>0</v>
      </c>
      <c r="W97" s="8">
        <v>13</v>
      </c>
      <c r="X97" s="8">
        <v>0</v>
      </c>
      <c r="Y97" s="8">
        <v>0</v>
      </c>
      <c r="Z97" s="8">
        <v>0</v>
      </c>
      <c r="AA97" s="8">
        <v>1</v>
      </c>
      <c r="AB97" s="8">
        <v>4</v>
      </c>
      <c r="AC97" s="8">
        <v>6</v>
      </c>
      <c r="AD97" s="8">
        <v>0</v>
      </c>
      <c r="AE97" s="8">
        <v>0</v>
      </c>
      <c r="AF97" s="8">
        <v>0</v>
      </c>
      <c r="AG97" s="8">
        <v>2</v>
      </c>
      <c r="AH97" s="8">
        <v>13</v>
      </c>
      <c r="AI97" s="8">
        <v>0</v>
      </c>
      <c r="AJ97" s="8">
        <v>0</v>
      </c>
      <c r="AK97" s="8">
        <v>0</v>
      </c>
      <c r="AL97" s="8">
        <v>1</v>
      </c>
      <c r="AM97" s="8">
        <v>0</v>
      </c>
      <c r="AN97" s="8">
        <v>0</v>
      </c>
      <c r="AO97" s="8">
        <v>2</v>
      </c>
      <c r="AP97" s="8">
        <v>4</v>
      </c>
      <c r="AQ97" s="8">
        <v>0</v>
      </c>
      <c r="AR97" s="8">
        <v>1</v>
      </c>
      <c r="AS97" s="8">
        <v>3</v>
      </c>
      <c r="AT97" s="8">
        <v>2</v>
      </c>
      <c r="AU97" s="8">
        <v>12</v>
      </c>
      <c r="AV97" s="8">
        <v>10</v>
      </c>
      <c r="AW97" s="8">
        <v>0</v>
      </c>
      <c r="AX97" s="8">
        <v>0</v>
      </c>
      <c r="AY97" s="8">
        <v>0</v>
      </c>
      <c r="AZ97" s="8">
        <v>0</v>
      </c>
      <c r="BA97" s="8">
        <v>0</v>
      </c>
      <c r="BB97" s="8">
        <v>1</v>
      </c>
      <c r="BC97" s="8">
        <v>0</v>
      </c>
      <c r="BD97" s="8">
        <v>1</v>
      </c>
      <c r="BE97" s="8">
        <v>2</v>
      </c>
      <c r="BF97" s="8">
        <v>0</v>
      </c>
      <c r="BG97" s="8">
        <v>0</v>
      </c>
      <c r="BH97" s="8">
        <v>0</v>
      </c>
      <c r="BI97" s="8">
        <v>0</v>
      </c>
      <c r="BJ97" s="8">
        <v>0</v>
      </c>
      <c r="BK97" s="8">
        <v>1</v>
      </c>
      <c r="BL97" s="8">
        <v>0</v>
      </c>
      <c r="BM97" s="8">
        <v>0</v>
      </c>
      <c r="BN97" s="8">
        <v>0</v>
      </c>
      <c r="BO97" s="8">
        <v>1</v>
      </c>
      <c r="BP97" s="8">
        <v>2</v>
      </c>
      <c r="BQ97" s="8">
        <v>0</v>
      </c>
      <c r="BR97" s="8">
        <v>1</v>
      </c>
      <c r="BS97" s="8">
        <v>0</v>
      </c>
      <c r="BT97" s="8">
        <v>0</v>
      </c>
      <c r="BU97" s="8">
        <v>0</v>
      </c>
      <c r="BV97" s="8">
        <v>0</v>
      </c>
      <c r="BW97" s="8">
        <v>1</v>
      </c>
    </row>
    <row r="98" spans="1:75" s="28" customFormat="1" ht="9.9499999999999993" customHeight="1" x14ac:dyDescent="0.2">
      <c r="A98" s="39"/>
      <c r="B98" s="144"/>
      <c r="C98" s="29" t="s">
        <v>145</v>
      </c>
      <c r="D98" s="2">
        <v>1</v>
      </c>
      <c r="E98" s="4">
        <v>0</v>
      </c>
      <c r="F98" s="4">
        <v>0</v>
      </c>
      <c r="G98" s="4">
        <v>0</v>
      </c>
      <c r="H98" s="4">
        <v>1</v>
      </c>
      <c r="I98" s="4">
        <v>0</v>
      </c>
      <c r="J98" s="4">
        <v>0</v>
      </c>
      <c r="K98" s="4">
        <v>0</v>
      </c>
      <c r="L98" s="4">
        <v>1</v>
      </c>
      <c r="M98" s="4">
        <v>0</v>
      </c>
      <c r="N98" s="4">
        <v>0</v>
      </c>
      <c r="O98" s="4">
        <v>1</v>
      </c>
      <c r="P98" s="4">
        <v>0</v>
      </c>
      <c r="Q98" s="4">
        <v>0</v>
      </c>
      <c r="R98" s="4">
        <v>0</v>
      </c>
      <c r="S98" s="4">
        <v>0</v>
      </c>
      <c r="T98" s="4">
        <v>0</v>
      </c>
      <c r="U98" s="4">
        <v>0</v>
      </c>
      <c r="V98" s="4">
        <v>0</v>
      </c>
      <c r="W98" s="4">
        <v>1</v>
      </c>
      <c r="X98" s="4">
        <v>0</v>
      </c>
      <c r="Y98" s="4">
        <v>0</v>
      </c>
      <c r="Z98" s="4">
        <v>0</v>
      </c>
      <c r="AA98" s="4">
        <v>0</v>
      </c>
      <c r="AB98" s="4">
        <v>0</v>
      </c>
      <c r="AC98" s="4">
        <v>1</v>
      </c>
      <c r="AD98" s="4">
        <v>0</v>
      </c>
      <c r="AE98" s="4">
        <v>0</v>
      </c>
      <c r="AF98" s="4">
        <v>0</v>
      </c>
      <c r="AG98" s="4">
        <v>0</v>
      </c>
      <c r="AH98" s="4">
        <v>1</v>
      </c>
      <c r="AI98" s="4">
        <v>0</v>
      </c>
      <c r="AJ98" s="4">
        <v>0</v>
      </c>
      <c r="AK98" s="4">
        <v>1</v>
      </c>
      <c r="AL98" s="4">
        <v>0</v>
      </c>
      <c r="AM98" s="4">
        <v>0</v>
      </c>
      <c r="AN98" s="4">
        <v>0</v>
      </c>
      <c r="AO98" s="4">
        <v>0</v>
      </c>
      <c r="AP98" s="4">
        <v>0</v>
      </c>
      <c r="AQ98" s="4">
        <v>0</v>
      </c>
      <c r="AR98" s="4">
        <v>0</v>
      </c>
      <c r="AS98" s="4">
        <v>0</v>
      </c>
      <c r="AT98" s="4">
        <v>0</v>
      </c>
      <c r="AU98" s="4">
        <v>1</v>
      </c>
      <c r="AV98" s="4">
        <v>1</v>
      </c>
      <c r="AW98" s="4">
        <v>0</v>
      </c>
      <c r="AX98" s="4">
        <v>0</v>
      </c>
      <c r="AY98" s="4">
        <v>0</v>
      </c>
      <c r="AZ98" s="4">
        <v>0</v>
      </c>
      <c r="BA98" s="4">
        <v>0</v>
      </c>
      <c r="BB98" s="4">
        <v>0</v>
      </c>
      <c r="BC98" s="4">
        <v>0</v>
      </c>
      <c r="BD98" s="4">
        <v>0</v>
      </c>
      <c r="BE98" s="4">
        <v>0</v>
      </c>
      <c r="BF98" s="4">
        <v>0</v>
      </c>
      <c r="BG98" s="4">
        <v>0</v>
      </c>
      <c r="BH98" s="4">
        <v>0</v>
      </c>
      <c r="BI98" s="4">
        <v>0</v>
      </c>
      <c r="BJ98" s="4">
        <v>0</v>
      </c>
      <c r="BK98" s="4">
        <v>0</v>
      </c>
      <c r="BL98" s="4">
        <v>0</v>
      </c>
      <c r="BM98" s="4">
        <v>0</v>
      </c>
      <c r="BN98" s="4">
        <v>0</v>
      </c>
      <c r="BO98" s="4">
        <v>0</v>
      </c>
      <c r="BP98" s="4">
        <v>0</v>
      </c>
      <c r="BQ98" s="4">
        <v>0</v>
      </c>
      <c r="BR98" s="4">
        <v>0</v>
      </c>
      <c r="BS98" s="4">
        <v>0</v>
      </c>
      <c r="BT98" s="4">
        <v>0</v>
      </c>
      <c r="BU98" s="4">
        <v>0</v>
      </c>
      <c r="BV98" s="4">
        <v>0</v>
      </c>
      <c r="BW98" s="4">
        <v>0</v>
      </c>
    </row>
    <row r="99" spans="1:75" ht="12" customHeight="1" x14ac:dyDescent="0.25">
      <c r="A99" s="63" t="s">
        <v>6</v>
      </c>
      <c r="B99" s="42"/>
      <c r="C99" s="42"/>
      <c r="D99" s="42"/>
      <c r="E99" s="42"/>
      <c r="F99" s="42"/>
      <c r="G99" s="42"/>
      <c r="H99" s="42"/>
      <c r="I99" s="42"/>
      <c r="J99" s="42"/>
      <c r="K99" s="42"/>
      <c r="M99" s="94"/>
      <c r="N99" s="94"/>
      <c r="O99" s="94"/>
      <c r="P99" s="94"/>
      <c r="AS99" s="43"/>
      <c r="AT99" s="43"/>
      <c r="AU99" s="43"/>
      <c r="AV99" s="43"/>
      <c r="AW99" s="43"/>
      <c r="AX99" s="43"/>
      <c r="AY99" s="43"/>
      <c r="AZ99" s="43"/>
      <c r="BA99" s="43"/>
      <c r="BB99" s="43"/>
      <c r="BC99" s="43"/>
      <c r="BD99" s="43"/>
      <c r="BE99" s="43"/>
    </row>
    <row r="100" spans="1:75" x14ac:dyDescent="0.25">
      <c r="A100" s="44" t="s">
        <v>28</v>
      </c>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row>
    <row r="101" spans="1:75" x14ac:dyDescent="0.25">
      <c r="A101" s="62" t="s">
        <v>281</v>
      </c>
    </row>
    <row r="104" spans="1:75" x14ac:dyDescent="0.25">
      <c r="H104" s="45"/>
    </row>
  </sheetData>
  <mergeCells count="58">
    <mergeCell ref="BE4:BO4"/>
    <mergeCell ref="D4:K4"/>
    <mergeCell ref="L4:V4"/>
    <mergeCell ref="W4:AG4"/>
    <mergeCell ref="AH4:AT4"/>
    <mergeCell ref="AU4:BD4"/>
    <mergeCell ref="A29:B30"/>
    <mergeCell ref="BP4:BW4"/>
    <mergeCell ref="A7:B10"/>
    <mergeCell ref="A11:B12"/>
    <mergeCell ref="A13:B14"/>
    <mergeCell ref="A15:B16"/>
    <mergeCell ref="A17:B18"/>
    <mergeCell ref="A3:B6"/>
    <mergeCell ref="C3:C5"/>
    <mergeCell ref="D3:BD3"/>
    <mergeCell ref="A19:B20"/>
    <mergeCell ref="A21:B22"/>
    <mergeCell ref="A23:B24"/>
    <mergeCell ref="A25:B26"/>
    <mergeCell ref="A27:B28"/>
    <mergeCell ref="BE3:BW3"/>
    <mergeCell ref="A31:B32"/>
    <mergeCell ref="A33:B34"/>
    <mergeCell ref="A35:A38"/>
    <mergeCell ref="B35:B36"/>
    <mergeCell ref="B37:B38"/>
    <mergeCell ref="B39:B40"/>
    <mergeCell ref="B41:B42"/>
    <mergeCell ref="B43:B44"/>
    <mergeCell ref="B45:B46"/>
    <mergeCell ref="B47:B48"/>
    <mergeCell ref="B49:B50"/>
    <mergeCell ref="B51:B52"/>
    <mergeCell ref="B53:B54"/>
    <mergeCell ref="B55:B56"/>
    <mergeCell ref="B57:B58"/>
    <mergeCell ref="B59:B60"/>
    <mergeCell ref="B61:B62"/>
    <mergeCell ref="B63:B64"/>
    <mergeCell ref="B65:B66"/>
    <mergeCell ref="B67:B68"/>
    <mergeCell ref="B69:B70"/>
    <mergeCell ref="B71:B72"/>
    <mergeCell ref="B73:B74"/>
    <mergeCell ref="B75:B76"/>
    <mergeCell ref="B77:B78"/>
    <mergeCell ref="B79:B80"/>
    <mergeCell ref="B81:B82"/>
    <mergeCell ref="B83:B84"/>
    <mergeCell ref="B85:B86"/>
    <mergeCell ref="B95:B96"/>
    <mergeCell ref="B97:B98"/>
    <mergeCell ref="M99:P99"/>
    <mergeCell ref="B87:B88"/>
    <mergeCell ref="B89:B90"/>
    <mergeCell ref="B91:B92"/>
    <mergeCell ref="B93:B9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8" max="16383" man="1"/>
    <brk id="82" max="16383" man="1"/>
  </rowBreaks>
  <colBreaks count="2" manualBreakCount="2">
    <brk id="22" max="1048575" man="1"/>
    <brk id="40"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BW104"/>
  <sheetViews>
    <sheetView zoomScaleNormal="100" zoomScaleSheetLayoutView="100" workbookViewId="0">
      <pane xSplit="3" ySplit="6" topLeftCell="BD82" activePane="bottomRight" state="frozen"/>
      <selection pane="topRight" activeCell="D1" sqref="D1"/>
      <selection pane="bottomLeft" activeCell="A7" sqref="A7"/>
      <selection pane="bottomRight" activeCell="BL109" sqref="BL109"/>
    </sheetView>
  </sheetViews>
  <sheetFormatPr defaultRowHeight="15.75" x14ac:dyDescent="0.25"/>
  <cols>
    <col min="1" max="1" width="2" style="25" customWidth="1"/>
    <col min="2" max="2" width="11.75" style="25" customWidth="1"/>
    <col min="3" max="3" width="10.5" style="25" customWidth="1"/>
    <col min="4" max="7" width="6.5" style="25" customWidth="1"/>
    <col min="8" max="8" width="6.75" style="25" customWidth="1"/>
    <col min="9" max="57" width="6.5" style="25" customWidth="1"/>
    <col min="58" max="58" width="7.625" style="25" customWidth="1"/>
    <col min="59" max="70" width="6.5" style="25" customWidth="1"/>
    <col min="71" max="71" width="8.75" style="25" customWidth="1"/>
    <col min="72" max="72" width="6.75" style="25" customWidth="1"/>
    <col min="73" max="74" width="6.5" style="25" customWidth="1"/>
    <col min="75" max="75" width="9.75" style="25" customWidth="1"/>
    <col min="76" max="16384" width="9" style="25"/>
  </cols>
  <sheetData>
    <row r="1" spans="1:75" ht="16.5" x14ac:dyDescent="0.25">
      <c r="A1" s="23" t="s">
        <v>196</v>
      </c>
      <c r="B1" s="24"/>
      <c r="C1" s="24"/>
      <c r="D1" s="24"/>
      <c r="E1" s="24"/>
      <c r="F1" s="24"/>
      <c r="G1" s="24"/>
      <c r="H1" s="24"/>
      <c r="I1" s="24"/>
      <c r="J1" s="24"/>
      <c r="K1" s="24"/>
      <c r="L1" s="24"/>
    </row>
    <row r="2" spans="1:75" x14ac:dyDescent="0.25">
      <c r="A2" s="24"/>
      <c r="B2" s="24"/>
      <c r="C2" s="24"/>
      <c r="D2" s="24"/>
      <c r="E2" s="24"/>
      <c r="F2" s="24"/>
      <c r="G2" s="24"/>
      <c r="H2" s="24"/>
      <c r="I2" s="24"/>
      <c r="J2" s="24"/>
      <c r="K2" s="24"/>
      <c r="L2" s="24"/>
    </row>
    <row r="3" spans="1:75" s="26" customFormat="1" ht="21" customHeight="1" x14ac:dyDescent="0.25">
      <c r="A3" s="105" t="s">
        <v>70</v>
      </c>
      <c r="B3" s="106"/>
      <c r="C3" s="111" t="s">
        <v>71</v>
      </c>
      <c r="D3" s="95" t="s">
        <v>189</v>
      </c>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7"/>
      <c r="BE3" s="113" t="s">
        <v>197</v>
      </c>
      <c r="BF3" s="96"/>
      <c r="BG3" s="96"/>
      <c r="BH3" s="96"/>
      <c r="BI3" s="96"/>
      <c r="BJ3" s="96"/>
      <c r="BK3" s="96"/>
      <c r="BL3" s="96"/>
      <c r="BM3" s="96"/>
      <c r="BN3" s="96"/>
      <c r="BO3" s="96"/>
      <c r="BP3" s="96"/>
      <c r="BQ3" s="96"/>
      <c r="BR3" s="96"/>
      <c r="BS3" s="96"/>
      <c r="BT3" s="96"/>
      <c r="BU3" s="96"/>
      <c r="BV3" s="96"/>
      <c r="BW3" s="96"/>
    </row>
    <row r="4" spans="1:75" s="59" customFormat="1" ht="15.95" customHeight="1" x14ac:dyDescent="0.25">
      <c r="A4" s="107"/>
      <c r="B4" s="108"/>
      <c r="C4" s="112"/>
      <c r="D4" s="117" t="s">
        <v>177</v>
      </c>
      <c r="E4" s="115"/>
      <c r="F4" s="115"/>
      <c r="G4" s="115"/>
      <c r="H4" s="115"/>
      <c r="I4" s="115"/>
      <c r="J4" s="115"/>
      <c r="K4" s="116"/>
      <c r="L4" s="117" t="s">
        <v>178</v>
      </c>
      <c r="M4" s="115"/>
      <c r="N4" s="115"/>
      <c r="O4" s="115"/>
      <c r="P4" s="115"/>
      <c r="Q4" s="115"/>
      <c r="R4" s="115"/>
      <c r="S4" s="115"/>
      <c r="T4" s="115"/>
      <c r="U4" s="115"/>
      <c r="V4" s="116"/>
      <c r="W4" s="117" t="s">
        <v>179</v>
      </c>
      <c r="X4" s="115"/>
      <c r="Y4" s="115"/>
      <c r="Z4" s="115"/>
      <c r="AA4" s="115"/>
      <c r="AB4" s="115"/>
      <c r="AC4" s="115"/>
      <c r="AD4" s="115"/>
      <c r="AE4" s="115"/>
      <c r="AF4" s="115"/>
      <c r="AG4" s="116"/>
      <c r="AH4" s="117" t="s">
        <v>180</v>
      </c>
      <c r="AI4" s="115"/>
      <c r="AJ4" s="115"/>
      <c r="AK4" s="115"/>
      <c r="AL4" s="115"/>
      <c r="AM4" s="115"/>
      <c r="AN4" s="115"/>
      <c r="AO4" s="115"/>
      <c r="AP4" s="115"/>
      <c r="AQ4" s="115"/>
      <c r="AR4" s="115"/>
      <c r="AS4" s="115"/>
      <c r="AT4" s="116"/>
      <c r="AU4" s="117" t="s">
        <v>186</v>
      </c>
      <c r="AV4" s="115"/>
      <c r="AW4" s="115"/>
      <c r="AX4" s="115"/>
      <c r="AY4" s="115"/>
      <c r="AZ4" s="115"/>
      <c r="BA4" s="115"/>
      <c r="BB4" s="115"/>
      <c r="BC4" s="115"/>
      <c r="BD4" s="116"/>
      <c r="BE4" s="95" t="s">
        <v>181</v>
      </c>
      <c r="BF4" s="96"/>
      <c r="BG4" s="96"/>
      <c r="BH4" s="96"/>
      <c r="BI4" s="96"/>
      <c r="BJ4" s="96"/>
      <c r="BK4" s="96"/>
      <c r="BL4" s="96"/>
      <c r="BM4" s="96"/>
      <c r="BN4" s="96"/>
      <c r="BO4" s="97"/>
      <c r="BP4" s="95" t="s">
        <v>188</v>
      </c>
      <c r="BQ4" s="96"/>
      <c r="BR4" s="96"/>
      <c r="BS4" s="96"/>
      <c r="BT4" s="96"/>
      <c r="BU4" s="96"/>
      <c r="BV4" s="96"/>
      <c r="BW4" s="96"/>
    </row>
    <row r="5" spans="1:75" s="51" customFormat="1" ht="43.5" customHeight="1" x14ac:dyDescent="0.25">
      <c r="A5" s="107"/>
      <c r="B5" s="108"/>
      <c r="C5" s="112"/>
      <c r="D5" s="52" t="s">
        <v>72</v>
      </c>
      <c r="E5" s="52" t="s">
        <v>73</v>
      </c>
      <c r="F5" s="52" t="s">
        <v>74</v>
      </c>
      <c r="G5" s="52" t="s">
        <v>75</v>
      </c>
      <c r="H5" s="52" t="s">
        <v>76</v>
      </c>
      <c r="I5" s="52" t="s">
        <v>77</v>
      </c>
      <c r="J5" s="52" t="s">
        <v>78</v>
      </c>
      <c r="K5" s="52" t="s">
        <v>79</v>
      </c>
      <c r="L5" s="53" t="s">
        <v>80</v>
      </c>
      <c r="M5" s="52" t="s">
        <v>81</v>
      </c>
      <c r="N5" s="52" t="s">
        <v>82</v>
      </c>
      <c r="O5" s="52" t="s">
        <v>83</v>
      </c>
      <c r="P5" s="52" t="s">
        <v>84</v>
      </c>
      <c r="Q5" s="52" t="s">
        <v>85</v>
      </c>
      <c r="R5" s="52" t="s">
        <v>86</v>
      </c>
      <c r="S5" s="52" t="s">
        <v>87</v>
      </c>
      <c r="T5" s="52" t="s">
        <v>88</v>
      </c>
      <c r="U5" s="52" t="s">
        <v>89</v>
      </c>
      <c r="V5" s="52" t="s">
        <v>79</v>
      </c>
      <c r="W5" s="52" t="s">
        <v>80</v>
      </c>
      <c r="X5" s="54" t="s">
        <v>90</v>
      </c>
      <c r="Y5" s="54" t="s">
        <v>91</v>
      </c>
      <c r="Z5" s="54" t="s">
        <v>92</v>
      </c>
      <c r="AA5" s="54" t="s">
        <v>93</v>
      </c>
      <c r="AB5" s="55" t="s">
        <v>94</v>
      </c>
      <c r="AC5" s="55" t="s">
        <v>95</v>
      </c>
      <c r="AD5" s="52" t="s">
        <v>96</v>
      </c>
      <c r="AE5" s="52" t="s">
        <v>97</v>
      </c>
      <c r="AF5" s="52" t="s">
        <v>98</v>
      </c>
      <c r="AG5" s="52" t="s">
        <v>79</v>
      </c>
      <c r="AH5" s="52" t="s">
        <v>80</v>
      </c>
      <c r="AI5" s="52" t="s">
        <v>99</v>
      </c>
      <c r="AJ5" s="52" t="s">
        <v>100</v>
      </c>
      <c r="AK5" s="52" t="s">
        <v>101</v>
      </c>
      <c r="AL5" s="52" t="s">
        <v>102</v>
      </c>
      <c r="AM5" s="52" t="s">
        <v>103</v>
      </c>
      <c r="AN5" s="52" t="s">
        <v>104</v>
      </c>
      <c r="AO5" s="52" t="s">
        <v>105</v>
      </c>
      <c r="AP5" s="52" t="s">
        <v>106</v>
      </c>
      <c r="AQ5" s="52" t="s">
        <v>107</v>
      </c>
      <c r="AR5" s="52" t="s">
        <v>108</v>
      </c>
      <c r="AS5" s="52" t="s">
        <v>79</v>
      </c>
      <c r="AT5" s="53" t="s">
        <v>109</v>
      </c>
      <c r="AU5" s="52" t="s">
        <v>72</v>
      </c>
      <c r="AV5" s="52" t="s">
        <v>110</v>
      </c>
      <c r="AW5" s="52" t="s">
        <v>111</v>
      </c>
      <c r="AX5" s="52" t="s">
        <v>112</v>
      </c>
      <c r="AY5" s="52" t="s">
        <v>113</v>
      </c>
      <c r="AZ5" s="52" t="s">
        <v>114</v>
      </c>
      <c r="BA5" s="52" t="s">
        <v>115</v>
      </c>
      <c r="BB5" s="52" t="s">
        <v>116</v>
      </c>
      <c r="BC5" s="52" t="s">
        <v>117</v>
      </c>
      <c r="BD5" s="52" t="s">
        <v>118</v>
      </c>
      <c r="BE5" s="56" t="s">
        <v>119</v>
      </c>
      <c r="BF5" s="57" t="s">
        <v>120</v>
      </c>
      <c r="BG5" s="57" t="s">
        <v>121</v>
      </c>
      <c r="BH5" s="57" t="s">
        <v>122</v>
      </c>
      <c r="BI5" s="57" t="s">
        <v>123</v>
      </c>
      <c r="BJ5" s="57" t="s">
        <v>124</v>
      </c>
      <c r="BK5" s="57" t="s">
        <v>125</v>
      </c>
      <c r="BL5" s="57" t="s">
        <v>126</v>
      </c>
      <c r="BM5" s="57" t="s">
        <v>127</v>
      </c>
      <c r="BN5" s="57" t="s">
        <v>128</v>
      </c>
      <c r="BO5" s="57" t="s">
        <v>129</v>
      </c>
      <c r="BP5" s="57" t="s">
        <v>119</v>
      </c>
      <c r="BQ5" s="57" t="s">
        <v>130</v>
      </c>
      <c r="BR5" s="57" t="s">
        <v>131</v>
      </c>
      <c r="BS5" s="57" t="s">
        <v>132</v>
      </c>
      <c r="BT5" s="57" t="s">
        <v>133</v>
      </c>
      <c r="BU5" s="57" t="s">
        <v>134</v>
      </c>
      <c r="BV5" s="57" t="s">
        <v>135</v>
      </c>
      <c r="BW5" s="58" t="s">
        <v>129</v>
      </c>
    </row>
    <row r="6" spans="1:75" s="51" customFormat="1" ht="58.5" customHeight="1" x14ac:dyDescent="0.25">
      <c r="A6" s="109"/>
      <c r="B6" s="110"/>
      <c r="C6" s="47" t="s">
        <v>187</v>
      </c>
      <c r="D6" s="48" t="s">
        <v>9</v>
      </c>
      <c r="E6" s="48" t="s">
        <v>21</v>
      </c>
      <c r="F6" s="48" t="s">
        <v>23</v>
      </c>
      <c r="G6" s="48" t="s">
        <v>283</v>
      </c>
      <c r="H6" s="48" t="s">
        <v>282</v>
      </c>
      <c r="I6" s="48" t="s">
        <v>25</v>
      </c>
      <c r="J6" s="48" t="s">
        <v>27</v>
      </c>
      <c r="K6" s="48" t="s">
        <v>8</v>
      </c>
      <c r="L6" s="49" t="s">
        <v>9</v>
      </c>
      <c r="M6" s="48" t="s">
        <v>49</v>
      </c>
      <c r="N6" s="48" t="s">
        <v>50</v>
      </c>
      <c r="O6" s="48" t="s">
        <v>51</v>
      </c>
      <c r="P6" s="48" t="s">
        <v>52</v>
      </c>
      <c r="Q6" s="48" t="s">
        <v>53</v>
      </c>
      <c r="R6" s="48" t="s">
        <v>54</v>
      </c>
      <c r="S6" s="48" t="s">
        <v>55</v>
      </c>
      <c r="T6" s="48" t="s">
        <v>56</v>
      </c>
      <c r="U6" s="48" t="s">
        <v>57</v>
      </c>
      <c r="V6" s="48" t="s">
        <v>8</v>
      </c>
      <c r="W6" s="48" t="s">
        <v>9</v>
      </c>
      <c r="X6" s="48" t="s">
        <v>10</v>
      </c>
      <c r="Y6" s="48" t="s">
        <v>11</v>
      </c>
      <c r="Z6" s="48" t="s">
        <v>12</v>
      </c>
      <c r="AA6" s="48" t="s">
        <v>58</v>
      </c>
      <c r="AB6" s="48" t="s">
        <v>59</v>
      </c>
      <c r="AC6" s="48" t="s">
        <v>60</v>
      </c>
      <c r="AD6" s="48" t="s">
        <v>61</v>
      </c>
      <c r="AE6" s="48" t="s">
        <v>13</v>
      </c>
      <c r="AF6" s="48" t="s">
        <v>62</v>
      </c>
      <c r="AG6" s="48" t="s">
        <v>8</v>
      </c>
      <c r="AH6" s="48" t="s">
        <v>9</v>
      </c>
      <c r="AI6" s="50" t="s">
        <v>63</v>
      </c>
      <c r="AJ6" s="48" t="s">
        <v>14</v>
      </c>
      <c r="AK6" s="48" t="s">
        <v>15</v>
      </c>
      <c r="AL6" s="48" t="s">
        <v>16</v>
      </c>
      <c r="AM6" s="48" t="s">
        <v>17</v>
      </c>
      <c r="AN6" s="48" t="s">
        <v>64</v>
      </c>
      <c r="AO6" s="48" t="s">
        <v>65</v>
      </c>
      <c r="AP6" s="48" t="s">
        <v>18</v>
      </c>
      <c r="AQ6" s="48" t="s">
        <v>19</v>
      </c>
      <c r="AR6" s="48" t="s">
        <v>66</v>
      </c>
      <c r="AS6" s="48" t="s">
        <v>8</v>
      </c>
      <c r="AT6" s="49" t="s">
        <v>45</v>
      </c>
      <c r="AU6" s="48" t="s">
        <v>9</v>
      </c>
      <c r="AV6" s="48" t="s">
        <v>169</v>
      </c>
      <c r="AW6" s="48" t="s">
        <v>67</v>
      </c>
      <c r="AX6" s="48" t="s">
        <v>182</v>
      </c>
      <c r="AY6" s="48" t="s">
        <v>68</v>
      </c>
      <c r="AZ6" s="48" t="s">
        <v>176</v>
      </c>
      <c r="BA6" s="48" t="s">
        <v>183</v>
      </c>
      <c r="BB6" s="48" t="s">
        <v>69</v>
      </c>
      <c r="BC6" s="48" t="s">
        <v>184</v>
      </c>
      <c r="BD6" s="48" t="s">
        <v>185</v>
      </c>
      <c r="BE6" s="47" t="s">
        <v>9</v>
      </c>
      <c r="BF6" s="48" t="s">
        <v>49</v>
      </c>
      <c r="BG6" s="48" t="s">
        <v>50</v>
      </c>
      <c r="BH6" s="48" t="s">
        <v>51</v>
      </c>
      <c r="BI6" s="48" t="s">
        <v>52</v>
      </c>
      <c r="BJ6" s="48" t="s">
        <v>53</v>
      </c>
      <c r="BK6" s="48" t="s">
        <v>54</v>
      </c>
      <c r="BL6" s="48" t="s">
        <v>55</v>
      </c>
      <c r="BM6" s="48" t="s">
        <v>56</v>
      </c>
      <c r="BN6" s="48" t="s">
        <v>57</v>
      </c>
      <c r="BO6" s="48" t="s">
        <v>8</v>
      </c>
      <c r="BP6" s="48" t="s">
        <v>9</v>
      </c>
      <c r="BQ6" s="48" t="s">
        <v>20</v>
      </c>
      <c r="BR6" s="48" t="s">
        <v>22</v>
      </c>
      <c r="BS6" s="48" t="s">
        <v>283</v>
      </c>
      <c r="BT6" s="48" t="s">
        <v>282</v>
      </c>
      <c r="BU6" s="48" t="s">
        <v>24</v>
      </c>
      <c r="BV6" s="48" t="s">
        <v>26</v>
      </c>
      <c r="BW6" s="60" t="s">
        <v>7</v>
      </c>
    </row>
    <row r="7" spans="1:75" s="31" customFormat="1" ht="11.1" customHeight="1" x14ac:dyDescent="0.15">
      <c r="A7" s="151" t="s">
        <v>136</v>
      </c>
      <c r="B7" s="152"/>
      <c r="C7" s="30" t="s">
        <v>137</v>
      </c>
      <c r="D7" s="17">
        <v>95818</v>
      </c>
      <c r="E7" s="18">
        <v>2035</v>
      </c>
      <c r="F7" s="18">
        <v>1852</v>
      </c>
      <c r="G7" s="18">
        <v>4047</v>
      </c>
      <c r="H7" s="18">
        <v>70715</v>
      </c>
      <c r="I7" s="18">
        <v>38</v>
      </c>
      <c r="J7" s="18">
        <v>136</v>
      </c>
      <c r="K7" s="18">
        <v>16995</v>
      </c>
      <c r="L7" s="18">
        <v>95818</v>
      </c>
      <c r="M7" s="18">
        <v>4299</v>
      </c>
      <c r="N7" s="18">
        <v>5816</v>
      </c>
      <c r="O7" s="18">
        <v>6806</v>
      </c>
      <c r="P7" s="18">
        <v>5485</v>
      </c>
      <c r="Q7" s="18">
        <v>7331</v>
      </c>
      <c r="R7" s="18">
        <v>21028</v>
      </c>
      <c r="S7" s="18">
        <v>16118</v>
      </c>
      <c r="T7" s="18">
        <v>15561</v>
      </c>
      <c r="U7" s="18">
        <v>7245</v>
      </c>
      <c r="V7" s="18">
        <v>6129</v>
      </c>
      <c r="W7" s="18">
        <v>95818</v>
      </c>
      <c r="X7" s="18">
        <v>3836</v>
      </c>
      <c r="Y7" s="18">
        <v>134</v>
      </c>
      <c r="Z7" s="18">
        <v>1360</v>
      </c>
      <c r="AA7" s="18">
        <v>11726</v>
      </c>
      <c r="AB7" s="18">
        <v>12326</v>
      </c>
      <c r="AC7" s="18">
        <v>19815</v>
      </c>
      <c r="AD7" s="18">
        <v>4522</v>
      </c>
      <c r="AE7" s="18">
        <v>7675</v>
      </c>
      <c r="AF7" s="18">
        <v>1261</v>
      </c>
      <c r="AG7" s="18">
        <v>33163</v>
      </c>
      <c r="AH7" s="18">
        <v>95818</v>
      </c>
      <c r="AI7" s="18">
        <v>1402</v>
      </c>
      <c r="AJ7" s="18">
        <v>3027</v>
      </c>
      <c r="AK7" s="18">
        <v>2587</v>
      </c>
      <c r="AL7" s="18">
        <v>8321</v>
      </c>
      <c r="AM7" s="18">
        <v>1797</v>
      </c>
      <c r="AN7" s="18">
        <v>3487</v>
      </c>
      <c r="AO7" s="18">
        <v>11671</v>
      </c>
      <c r="AP7" s="18">
        <v>8721</v>
      </c>
      <c r="AQ7" s="18">
        <v>1903</v>
      </c>
      <c r="AR7" s="18">
        <v>1419</v>
      </c>
      <c r="AS7" s="18">
        <v>46519</v>
      </c>
      <c r="AT7" s="18">
        <v>4964</v>
      </c>
      <c r="AU7" s="18">
        <v>63730</v>
      </c>
      <c r="AV7" s="18">
        <v>57336</v>
      </c>
      <c r="AW7" s="18">
        <v>896</v>
      </c>
      <c r="AX7" s="18">
        <v>346</v>
      </c>
      <c r="AY7" s="18">
        <v>2037</v>
      </c>
      <c r="AZ7" s="18">
        <v>175</v>
      </c>
      <c r="BA7" s="18">
        <v>348</v>
      </c>
      <c r="BB7" s="18">
        <v>1139</v>
      </c>
      <c r="BC7" s="18">
        <v>318</v>
      </c>
      <c r="BD7" s="18">
        <v>1135</v>
      </c>
      <c r="BE7" s="18">
        <v>96507</v>
      </c>
      <c r="BF7" s="18">
        <v>11</v>
      </c>
      <c r="BG7" s="18">
        <v>79</v>
      </c>
      <c r="BH7" s="18">
        <v>1237</v>
      </c>
      <c r="BI7" s="18">
        <v>3050</v>
      </c>
      <c r="BJ7" s="18">
        <v>5977</v>
      </c>
      <c r="BK7" s="18">
        <v>22773</v>
      </c>
      <c r="BL7" s="18">
        <v>21692</v>
      </c>
      <c r="BM7" s="18">
        <v>16482</v>
      </c>
      <c r="BN7" s="18">
        <v>4113</v>
      </c>
      <c r="BO7" s="18">
        <v>21093</v>
      </c>
      <c r="BP7" s="18">
        <v>96507</v>
      </c>
      <c r="BQ7" s="18">
        <v>827</v>
      </c>
      <c r="BR7" s="18">
        <v>687</v>
      </c>
      <c r="BS7" s="18">
        <v>3403</v>
      </c>
      <c r="BT7" s="18">
        <v>65927</v>
      </c>
      <c r="BU7" s="18">
        <v>32</v>
      </c>
      <c r="BV7" s="18">
        <v>132</v>
      </c>
      <c r="BW7" s="18">
        <v>25499</v>
      </c>
    </row>
    <row r="8" spans="1:75" s="31" customFormat="1" ht="11.1" customHeight="1" x14ac:dyDescent="0.15">
      <c r="A8" s="153"/>
      <c r="B8" s="154"/>
      <c r="C8" s="32" t="s">
        <v>138</v>
      </c>
      <c r="D8" s="11">
        <v>26882</v>
      </c>
      <c r="E8" s="12">
        <v>82</v>
      </c>
      <c r="F8" s="12">
        <v>38</v>
      </c>
      <c r="G8" s="12">
        <v>953</v>
      </c>
      <c r="H8" s="12">
        <v>20535</v>
      </c>
      <c r="I8" s="12">
        <v>5</v>
      </c>
      <c r="J8" s="12">
        <v>30</v>
      </c>
      <c r="K8" s="12">
        <v>5239</v>
      </c>
      <c r="L8" s="12">
        <v>26882</v>
      </c>
      <c r="M8" s="12">
        <v>2379</v>
      </c>
      <c r="N8" s="12">
        <v>3310</v>
      </c>
      <c r="O8" s="12">
        <v>3268</v>
      </c>
      <c r="P8" s="12">
        <v>1450</v>
      </c>
      <c r="Q8" s="12">
        <v>1270</v>
      </c>
      <c r="R8" s="12">
        <v>3318</v>
      </c>
      <c r="S8" s="12">
        <v>3292</v>
      </c>
      <c r="T8" s="12">
        <v>4345</v>
      </c>
      <c r="U8" s="12">
        <v>2684</v>
      </c>
      <c r="V8" s="12">
        <v>1566</v>
      </c>
      <c r="W8" s="12">
        <v>26882</v>
      </c>
      <c r="X8" s="12">
        <v>2145</v>
      </c>
      <c r="Y8" s="12">
        <v>25</v>
      </c>
      <c r="Z8" s="12">
        <v>194</v>
      </c>
      <c r="AA8" s="12">
        <v>4807</v>
      </c>
      <c r="AB8" s="12">
        <v>3856</v>
      </c>
      <c r="AC8" s="12">
        <v>4504</v>
      </c>
      <c r="AD8" s="12">
        <v>1012</v>
      </c>
      <c r="AE8" s="12">
        <v>1721</v>
      </c>
      <c r="AF8" s="12">
        <v>437</v>
      </c>
      <c r="AG8" s="12">
        <v>8181</v>
      </c>
      <c r="AH8" s="12">
        <v>26882</v>
      </c>
      <c r="AI8" s="12">
        <v>418</v>
      </c>
      <c r="AJ8" s="12">
        <v>816</v>
      </c>
      <c r="AK8" s="12">
        <v>909</v>
      </c>
      <c r="AL8" s="12">
        <v>79</v>
      </c>
      <c r="AM8" s="12">
        <v>560</v>
      </c>
      <c r="AN8" s="12">
        <v>1510</v>
      </c>
      <c r="AO8" s="12">
        <v>1691</v>
      </c>
      <c r="AP8" s="12">
        <v>2134</v>
      </c>
      <c r="AQ8" s="12">
        <v>1041</v>
      </c>
      <c r="AR8" s="12">
        <v>610</v>
      </c>
      <c r="AS8" s="12">
        <v>15929</v>
      </c>
      <c r="AT8" s="12">
        <v>1185</v>
      </c>
      <c r="AU8" s="12">
        <v>17300</v>
      </c>
      <c r="AV8" s="12">
        <v>14962</v>
      </c>
      <c r="AW8" s="12">
        <v>365</v>
      </c>
      <c r="AX8" s="12">
        <v>123</v>
      </c>
      <c r="AY8" s="12">
        <v>523</v>
      </c>
      <c r="AZ8" s="12">
        <v>68</v>
      </c>
      <c r="BA8" s="12">
        <v>122</v>
      </c>
      <c r="BB8" s="12">
        <v>486</v>
      </c>
      <c r="BC8" s="12">
        <v>141</v>
      </c>
      <c r="BD8" s="12">
        <v>510</v>
      </c>
      <c r="BE8" s="12">
        <v>73835</v>
      </c>
      <c r="BF8" s="12">
        <v>7</v>
      </c>
      <c r="BG8" s="12">
        <v>61</v>
      </c>
      <c r="BH8" s="12">
        <v>979</v>
      </c>
      <c r="BI8" s="12">
        <v>2310</v>
      </c>
      <c r="BJ8" s="12">
        <v>4514</v>
      </c>
      <c r="BK8" s="12">
        <v>17480</v>
      </c>
      <c r="BL8" s="12">
        <v>17796</v>
      </c>
      <c r="BM8" s="12">
        <v>13472</v>
      </c>
      <c r="BN8" s="12">
        <v>3265</v>
      </c>
      <c r="BO8" s="12">
        <v>13951</v>
      </c>
      <c r="BP8" s="12">
        <v>73835</v>
      </c>
      <c r="BQ8" s="12">
        <v>374</v>
      </c>
      <c r="BR8" s="12">
        <v>107</v>
      </c>
      <c r="BS8" s="12">
        <v>2757</v>
      </c>
      <c r="BT8" s="12">
        <v>52842</v>
      </c>
      <c r="BU8" s="12">
        <v>20</v>
      </c>
      <c r="BV8" s="12">
        <v>107</v>
      </c>
      <c r="BW8" s="12">
        <v>17628</v>
      </c>
    </row>
    <row r="9" spans="1:75" s="31" customFormat="1" ht="11.1" customHeight="1" x14ac:dyDescent="0.15">
      <c r="A9" s="153"/>
      <c r="B9" s="154"/>
      <c r="C9" s="33" t="s">
        <v>139</v>
      </c>
      <c r="D9" s="13">
        <v>67616</v>
      </c>
      <c r="E9" s="14">
        <v>1923</v>
      </c>
      <c r="F9" s="14">
        <v>1806</v>
      </c>
      <c r="G9" s="14">
        <v>3051</v>
      </c>
      <c r="H9" s="14">
        <v>49540</v>
      </c>
      <c r="I9" s="14">
        <v>32</v>
      </c>
      <c r="J9" s="14">
        <v>104</v>
      </c>
      <c r="K9" s="14">
        <v>11160</v>
      </c>
      <c r="L9" s="14">
        <v>67616</v>
      </c>
      <c r="M9" s="14">
        <v>1889</v>
      </c>
      <c r="N9" s="14">
        <v>2456</v>
      </c>
      <c r="O9" s="14">
        <v>3471</v>
      </c>
      <c r="P9" s="14">
        <v>3980</v>
      </c>
      <c r="Q9" s="14">
        <v>5986</v>
      </c>
      <c r="R9" s="14">
        <v>17539</v>
      </c>
      <c r="S9" s="14">
        <v>12679</v>
      </c>
      <c r="T9" s="14">
        <v>11078</v>
      </c>
      <c r="U9" s="14">
        <v>4496</v>
      </c>
      <c r="V9" s="14">
        <v>4042</v>
      </c>
      <c r="W9" s="14">
        <v>67616</v>
      </c>
      <c r="X9" s="14">
        <v>1647</v>
      </c>
      <c r="Y9" s="14">
        <v>106</v>
      </c>
      <c r="Z9" s="14">
        <v>1152</v>
      </c>
      <c r="AA9" s="14">
        <v>6809</v>
      </c>
      <c r="AB9" s="14">
        <v>8371</v>
      </c>
      <c r="AC9" s="14">
        <v>15119</v>
      </c>
      <c r="AD9" s="14">
        <v>3476</v>
      </c>
      <c r="AE9" s="14">
        <v>5890</v>
      </c>
      <c r="AF9" s="14">
        <v>810</v>
      </c>
      <c r="AG9" s="14">
        <v>24236</v>
      </c>
      <c r="AH9" s="14">
        <v>67616</v>
      </c>
      <c r="AI9" s="14">
        <v>975</v>
      </c>
      <c r="AJ9" s="14">
        <v>2188</v>
      </c>
      <c r="AK9" s="14">
        <v>1645</v>
      </c>
      <c r="AL9" s="14">
        <v>8156</v>
      </c>
      <c r="AM9" s="14">
        <v>1227</v>
      </c>
      <c r="AN9" s="14">
        <v>1950</v>
      </c>
      <c r="AO9" s="14">
        <v>9889</v>
      </c>
      <c r="AP9" s="14">
        <v>6513</v>
      </c>
      <c r="AQ9" s="14">
        <v>848</v>
      </c>
      <c r="AR9" s="14">
        <v>793</v>
      </c>
      <c r="AS9" s="14">
        <v>29699</v>
      </c>
      <c r="AT9" s="14">
        <v>3733</v>
      </c>
      <c r="AU9" s="14">
        <v>45877</v>
      </c>
      <c r="AV9" s="14">
        <v>41896</v>
      </c>
      <c r="AW9" s="14">
        <v>518</v>
      </c>
      <c r="AX9" s="14">
        <v>221</v>
      </c>
      <c r="AY9" s="14">
        <v>1490</v>
      </c>
      <c r="AZ9" s="14">
        <v>104</v>
      </c>
      <c r="BA9" s="14">
        <v>218</v>
      </c>
      <c r="BB9" s="14">
        <v>646</v>
      </c>
      <c r="BC9" s="14">
        <v>173</v>
      </c>
      <c r="BD9" s="14">
        <v>611</v>
      </c>
      <c r="BE9" s="14">
        <v>18473</v>
      </c>
      <c r="BF9" s="14">
        <v>4</v>
      </c>
      <c r="BG9" s="14">
        <v>18</v>
      </c>
      <c r="BH9" s="14">
        <v>242</v>
      </c>
      <c r="BI9" s="14">
        <v>688</v>
      </c>
      <c r="BJ9" s="14">
        <v>1347</v>
      </c>
      <c r="BK9" s="14">
        <v>4888</v>
      </c>
      <c r="BL9" s="14">
        <v>3544</v>
      </c>
      <c r="BM9" s="14">
        <v>2730</v>
      </c>
      <c r="BN9" s="14">
        <v>790</v>
      </c>
      <c r="BO9" s="14">
        <v>4222</v>
      </c>
      <c r="BP9" s="14">
        <v>18473</v>
      </c>
      <c r="BQ9" s="14">
        <v>432</v>
      </c>
      <c r="BR9" s="14">
        <v>563</v>
      </c>
      <c r="BS9" s="14">
        <v>579</v>
      </c>
      <c r="BT9" s="14">
        <v>11931</v>
      </c>
      <c r="BU9" s="14">
        <v>10</v>
      </c>
      <c r="BV9" s="14">
        <v>23</v>
      </c>
      <c r="BW9" s="14">
        <v>4935</v>
      </c>
    </row>
    <row r="10" spans="1:75" s="31" customFormat="1" ht="11.1" customHeight="1" x14ac:dyDescent="0.15">
      <c r="A10" s="155"/>
      <c r="B10" s="156"/>
      <c r="C10" s="34" t="s">
        <v>140</v>
      </c>
      <c r="D10" s="15">
        <v>1320</v>
      </c>
      <c r="E10" s="16">
        <v>30</v>
      </c>
      <c r="F10" s="16">
        <v>8</v>
      </c>
      <c r="G10" s="16">
        <v>43</v>
      </c>
      <c r="H10" s="16">
        <v>640</v>
      </c>
      <c r="I10" s="16">
        <v>1</v>
      </c>
      <c r="J10" s="16">
        <v>2</v>
      </c>
      <c r="K10" s="16">
        <v>596</v>
      </c>
      <c r="L10" s="16">
        <v>1320</v>
      </c>
      <c r="M10" s="16">
        <v>31</v>
      </c>
      <c r="N10" s="16">
        <v>50</v>
      </c>
      <c r="O10" s="16">
        <v>67</v>
      </c>
      <c r="P10" s="16">
        <v>55</v>
      </c>
      <c r="Q10" s="16">
        <v>75</v>
      </c>
      <c r="R10" s="16">
        <v>171</v>
      </c>
      <c r="S10" s="16">
        <v>147</v>
      </c>
      <c r="T10" s="16">
        <v>138</v>
      </c>
      <c r="U10" s="16">
        <v>65</v>
      </c>
      <c r="V10" s="16">
        <v>521</v>
      </c>
      <c r="W10" s="16">
        <v>1320</v>
      </c>
      <c r="X10" s="16">
        <v>44</v>
      </c>
      <c r="Y10" s="16">
        <v>3</v>
      </c>
      <c r="Z10" s="16">
        <v>14</v>
      </c>
      <c r="AA10" s="16">
        <v>110</v>
      </c>
      <c r="AB10" s="16">
        <v>99</v>
      </c>
      <c r="AC10" s="16">
        <v>192</v>
      </c>
      <c r="AD10" s="16">
        <v>34</v>
      </c>
      <c r="AE10" s="16">
        <v>64</v>
      </c>
      <c r="AF10" s="16">
        <v>14</v>
      </c>
      <c r="AG10" s="16">
        <v>746</v>
      </c>
      <c r="AH10" s="16">
        <v>1320</v>
      </c>
      <c r="AI10" s="16">
        <v>9</v>
      </c>
      <c r="AJ10" s="16">
        <v>23</v>
      </c>
      <c r="AK10" s="16">
        <v>33</v>
      </c>
      <c r="AL10" s="16">
        <v>86</v>
      </c>
      <c r="AM10" s="16">
        <v>10</v>
      </c>
      <c r="AN10" s="16">
        <v>27</v>
      </c>
      <c r="AO10" s="16">
        <v>91</v>
      </c>
      <c r="AP10" s="16">
        <v>74</v>
      </c>
      <c r="AQ10" s="16">
        <v>14</v>
      </c>
      <c r="AR10" s="16">
        <v>16</v>
      </c>
      <c r="AS10" s="16">
        <v>891</v>
      </c>
      <c r="AT10" s="16">
        <v>46</v>
      </c>
      <c r="AU10" s="16">
        <v>553</v>
      </c>
      <c r="AV10" s="16">
        <v>478</v>
      </c>
      <c r="AW10" s="16">
        <v>13</v>
      </c>
      <c r="AX10" s="16">
        <v>2</v>
      </c>
      <c r="AY10" s="16">
        <v>24</v>
      </c>
      <c r="AZ10" s="16">
        <v>3</v>
      </c>
      <c r="BA10" s="16">
        <v>8</v>
      </c>
      <c r="BB10" s="16">
        <v>7</v>
      </c>
      <c r="BC10" s="16">
        <v>4</v>
      </c>
      <c r="BD10" s="16">
        <v>14</v>
      </c>
      <c r="BE10" s="16">
        <v>4199</v>
      </c>
      <c r="BF10" s="16">
        <v>0</v>
      </c>
      <c r="BG10" s="16">
        <v>0</v>
      </c>
      <c r="BH10" s="16">
        <v>16</v>
      </c>
      <c r="BI10" s="16">
        <v>52</v>
      </c>
      <c r="BJ10" s="16">
        <v>116</v>
      </c>
      <c r="BK10" s="16">
        <v>405</v>
      </c>
      <c r="BL10" s="16">
        <v>352</v>
      </c>
      <c r="BM10" s="16">
        <v>280</v>
      </c>
      <c r="BN10" s="16">
        <v>58</v>
      </c>
      <c r="BO10" s="16">
        <v>2920</v>
      </c>
      <c r="BP10" s="16">
        <v>4199</v>
      </c>
      <c r="BQ10" s="16">
        <v>21</v>
      </c>
      <c r="BR10" s="16">
        <v>17</v>
      </c>
      <c r="BS10" s="16">
        <v>67</v>
      </c>
      <c r="BT10" s="16">
        <v>1154</v>
      </c>
      <c r="BU10" s="16">
        <v>2</v>
      </c>
      <c r="BV10" s="16">
        <v>2</v>
      </c>
      <c r="BW10" s="16">
        <v>2936</v>
      </c>
    </row>
    <row r="11" spans="1:75" s="31" customFormat="1" ht="11.1" customHeight="1" x14ac:dyDescent="0.2">
      <c r="A11" s="134" t="s">
        <v>214</v>
      </c>
      <c r="B11" s="129"/>
      <c r="C11" s="27" t="s">
        <v>142</v>
      </c>
      <c r="D11" s="19">
        <v>17273</v>
      </c>
      <c r="E11" s="20">
        <v>336</v>
      </c>
      <c r="F11" s="20">
        <v>361</v>
      </c>
      <c r="G11" s="20">
        <v>333</v>
      </c>
      <c r="H11" s="20">
        <v>11315</v>
      </c>
      <c r="I11" s="20">
        <v>7</v>
      </c>
      <c r="J11" s="20">
        <v>24</v>
      </c>
      <c r="K11" s="20">
        <v>4897</v>
      </c>
      <c r="L11" s="20">
        <v>17273</v>
      </c>
      <c r="M11" s="20">
        <v>643</v>
      </c>
      <c r="N11" s="20">
        <v>1063</v>
      </c>
      <c r="O11" s="20">
        <v>1347</v>
      </c>
      <c r="P11" s="20">
        <v>943</v>
      </c>
      <c r="Q11" s="20">
        <v>1335</v>
      </c>
      <c r="R11" s="20">
        <v>3664</v>
      </c>
      <c r="S11" s="20">
        <v>2851</v>
      </c>
      <c r="T11" s="20">
        <v>2557</v>
      </c>
      <c r="U11" s="20">
        <v>961</v>
      </c>
      <c r="V11" s="20">
        <v>1909</v>
      </c>
      <c r="W11" s="20">
        <v>17273</v>
      </c>
      <c r="X11" s="20">
        <v>608</v>
      </c>
      <c r="Y11" s="20">
        <v>23</v>
      </c>
      <c r="Z11" s="20">
        <v>125</v>
      </c>
      <c r="AA11" s="20">
        <v>1816</v>
      </c>
      <c r="AB11" s="20">
        <v>1870</v>
      </c>
      <c r="AC11" s="20">
        <v>2972</v>
      </c>
      <c r="AD11" s="20">
        <v>789</v>
      </c>
      <c r="AE11" s="20">
        <v>1341</v>
      </c>
      <c r="AF11" s="20">
        <v>215</v>
      </c>
      <c r="AG11" s="20">
        <v>7514</v>
      </c>
      <c r="AH11" s="20">
        <v>17273</v>
      </c>
      <c r="AI11" s="20">
        <v>201</v>
      </c>
      <c r="AJ11" s="20">
        <v>557</v>
      </c>
      <c r="AK11" s="20">
        <v>583</v>
      </c>
      <c r="AL11" s="20">
        <v>1221</v>
      </c>
      <c r="AM11" s="20">
        <v>286</v>
      </c>
      <c r="AN11" s="20">
        <v>346</v>
      </c>
      <c r="AO11" s="20">
        <v>2036</v>
      </c>
      <c r="AP11" s="20">
        <v>1262</v>
      </c>
      <c r="AQ11" s="20">
        <v>290</v>
      </c>
      <c r="AR11" s="20">
        <v>19</v>
      </c>
      <c r="AS11" s="20">
        <v>9664</v>
      </c>
      <c r="AT11" s="20">
        <v>808</v>
      </c>
      <c r="AU11" s="20">
        <v>9145</v>
      </c>
      <c r="AV11" s="20">
        <v>8327</v>
      </c>
      <c r="AW11" s="20">
        <v>124</v>
      </c>
      <c r="AX11" s="20">
        <v>36</v>
      </c>
      <c r="AY11" s="20">
        <v>297</v>
      </c>
      <c r="AZ11" s="20">
        <v>20</v>
      </c>
      <c r="BA11" s="20">
        <v>34</v>
      </c>
      <c r="BB11" s="20">
        <v>106</v>
      </c>
      <c r="BC11" s="20">
        <v>44</v>
      </c>
      <c r="BD11" s="20">
        <v>157</v>
      </c>
      <c r="BE11" s="20">
        <v>17239</v>
      </c>
      <c r="BF11" s="20">
        <v>1</v>
      </c>
      <c r="BG11" s="20">
        <v>12</v>
      </c>
      <c r="BH11" s="20">
        <v>206</v>
      </c>
      <c r="BI11" s="20">
        <v>479</v>
      </c>
      <c r="BJ11" s="20">
        <v>894</v>
      </c>
      <c r="BK11" s="20">
        <v>3644</v>
      </c>
      <c r="BL11" s="20">
        <v>3422</v>
      </c>
      <c r="BM11" s="20">
        <v>2528</v>
      </c>
      <c r="BN11" s="20">
        <v>595</v>
      </c>
      <c r="BO11" s="20">
        <v>5458</v>
      </c>
      <c r="BP11" s="20">
        <v>17239</v>
      </c>
      <c r="BQ11" s="20">
        <v>147</v>
      </c>
      <c r="BR11" s="20">
        <v>144</v>
      </c>
      <c r="BS11" s="20">
        <v>285</v>
      </c>
      <c r="BT11" s="20">
        <v>10130</v>
      </c>
      <c r="BU11" s="20">
        <v>6</v>
      </c>
      <c r="BV11" s="20">
        <v>31</v>
      </c>
      <c r="BW11" s="20">
        <v>6496</v>
      </c>
    </row>
    <row r="12" spans="1:75" s="31" customFormat="1" ht="11.1" customHeight="1" x14ac:dyDescent="0.2">
      <c r="A12" s="130"/>
      <c r="B12" s="131"/>
      <c r="C12" s="35" t="s">
        <v>143</v>
      </c>
      <c r="D12" s="5">
        <v>4583</v>
      </c>
      <c r="E12" s="6">
        <v>12</v>
      </c>
      <c r="F12" s="6">
        <v>10</v>
      </c>
      <c r="G12" s="6">
        <v>75</v>
      </c>
      <c r="H12" s="6">
        <v>2996</v>
      </c>
      <c r="I12" s="6">
        <v>1</v>
      </c>
      <c r="J12" s="6">
        <v>6</v>
      </c>
      <c r="K12" s="6">
        <v>1483</v>
      </c>
      <c r="L12" s="6">
        <v>4583</v>
      </c>
      <c r="M12" s="6">
        <v>357</v>
      </c>
      <c r="N12" s="6">
        <v>595</v>
      </c>
      <c r="O12" s="6">
        <v>635</v>
      </c>
      <c r="P12" s="6">
        <v>256</v>
      </c>
      <c r="Q12" s="6">
        <v>241</v>
      </c>
      <c r="R12" s="6">
        <v>509</v>
      </c>
      <c r="S12" s="6">
        <v>514</v>
      </c>
      <c r="T12" s="6">
        <v>655</v>
      </c>
      <c r="U12" s="6">
        <v>310</v>
      </c>
      <c r="V12" s="6">
        <v>511</v>
      </c>
      <c r="W12" s="6">
        <v>4583</v>
      </c>
      <c r="X12" s="6">
        <v>342</v>
      </c>
      <c r="Y12" s="6">
        <v>3</v>
      </c>
      <c r="Z12" s="6">
        <v>16</v>
      </c>
      <c r="AA12" s="6">
        <v>769</v>
      </c>
      <c r="AB12" s="6">
        <v>619</v>
      </c>
      <c r="AC12" s="6">
        <v>613</v>
      </c>
      <c r="AD12" s="6">
        <v>160</v>
      </c>
      <c r="AE12" s="6">
        <v>282</v>
      </c>
      <c r="AF12" s="6">
        <v>70</v>
      </c>
      <c r="AG12" s="6">
        <v>1709</v>
      </c>
      <c r="AH12" s="6">
        <v>4583</v>
      </c>
      <c r="AI12" s="6">
        <v>64</v>
      </c>
      <c r="AJ12" s="6">
        <v>124</v>
      </c>
      <c r="AK12" s="6">
        <v>210</v>
      </c>
      <c r="AL12" s="6">
        <v>17</v>
      </c>
      <c r="AM12" s="6">
        <v>83</v>
      </c>
      <c r="AN12" s="6">
        <v>152</v>
      </c>
      <c r="AO12" s="6">
        <v>312</v>
      </c>
      <c r="AP12" s="6">
        <v>264</v>
      </c>
      <c r="AQ12" s="6">
        <v>122</v>
      </c>
      <c r="AR12" s="6">
        <v>9</v>
      </c>
      <c r="AS12" s="6">
        <v>3045</v>
      </c>
      <c r="AT12" s="6">
        <v>181</v>
      </c>
      <c r="AU12" s="6">
        <v>2264</v>
      </c>
      <c r="AV12" s="6">
        <v>1981</v>
      </c>
      <c r="AW12" s="6">
        <v>53</v>
      </c>
      <c r="AX12" s="6">
        <v>13</v>
      </c>
      <c r="AY12" s="6">
        <v>65</v>
      </c>
      <c r="AZ12" s="6">
        <v>9</v>
      </c>
      <c r="BA12" s="6">
        <v>12</v>
      </c>
      <c r="BB12" s="6">
        <v>45</v>
      </c>
      <c r="BC12" s="6">
        <v>17</v>
      </c>
      <c r="BD12" s="6">
        <v>69</v>
      </c>
      <c r="BE12" s="6">
        <v>13241</v>
      </c>
      <c r="BF12" s="6">
        <v>1</v>
      </c>
      <c r="BG12" s="6">
        <v>10</v>
      </c>
      <c r="BH12" s="6">
        <v>174</v>
      </c>
      <c r="BI12" s="6">
        <v>357</v>
      </c>
      <c r="BJ12" s="6">
        <v>703</v>
      </c>
      <c r="BK12" s="6">
        <v>2883</v>
      </c>
      <c r="BL12" s="6">
        <v>2811</v>
      </c>
      <c r="BM12" s="6">
        <v>2094</v>
      </c>
      <c r="BN12" s="6">
        <v>483</v>
      </c>
      <c r="BO12" s="6">
        <v>3725</v>
      </c>
      <c r="BP12" s="6">
        <v>13241</v>
      </c>
      <c r="BQ12" s="6">
        <v>74</v>
      </c>
      <c r="BR12" s="6">
        <v>31</v>
      </c>
      <c r="BS12" s="6">
        <v>230</v>
      </c>
      <c r="BT12" s="6">
        <v>8276</v>
      </c>
      <c r="BU12" s="6">
        <v>1</v>
      </c>
      <c r="BV12" s="6">
        <v>29</v>
      </c>
      <c r="BW12" s="6">
        <v>4600</v>
      </c>
    </row>
    <row r="13" spans="1:75" s="31" customFormat="1" ht="11.1" customHeight="1" x14ac:dyDescent="0.2">
      <c r="A13" s="132" t="s">
        <v>217</v>
      </c>
      <c r="B13" s="122"/>
      <c r="C13" s="36" t="s">
        <v>144</v>
      </c>
      <c r="D13" s="7">
        <v>12362</v>
      </c>
      <c r="E13" s="8">
        <v>320</v>
      </c>
      <c r="F13" s="8">
        <v>350</v>
      </c>
      <c r="G13" s="8">
        <v>255</v>
      </c>
      <c r="H13" s="8">
        <v>8199</v>
      </c>
      <c r="I13" s="8">
        <v>5</v>
      </c>
      <c r="J13" s="8">
        <v>17</v>
      </c>
      <c r="K13" s="8">
        <v>3216</v>
      </c>
      <c r="L13" s="8">
        <v>12362</v>
      </c>
      <c r="M13" s="8">
        <v>280</v>
      </c>
      <c r="N13" s="8">
        <v>458</v>
      </c>
      <c r="O13" s="8">
        <v>693</v>
      </c>
      <c r="P13" s="8">
        <v>673</v>
      </c>
      <c r="Q13" s="8">
        <v>1076</v>
      </c>
      <c r="R13" s="8">
        <v>3127</v>
      </c>
      <c r="S13" s="8">
        <v>2303</v>
      </c>
      <c r="T13" s="8">
        <v>1876</v>
      </c>
      <c r="U13" s="8">
        <v>641</v>
      </c>
      <c r="V13" s="8">
        <v>1235</v>
      </c>
      <c r="W13" s="8">
        <v>12362</v>
      </c>
      <c r="X13" s="8">
        <v>255</v>
      </c>
      <c r="Y13" s="8">
        <v>20</v>
      </c>
      <c r="Z13" s="8">
        <v>106</v>
      </c>
      <c r="AA13" s="8">
        <v>1030</v>
      </c>
      <c r="AB13" s="8">
        <v>1235</v>
      </c>
      <c r="AC13" s="8">
        <v>2330</v>
      </c>
      <c r="AD13" s="8">
        <v>622</v>
      </c>
      <c r="AE13" s="8">
        <v>1048</v>
      </c>
      <c r="AF13" s="8">
        <v>141</v>
      </c>
      <c r="AG13" s="8">
        <v>5575</v>
      </c>
      <c r="AH13" s="8">
        <v>12362</v>
      </c>
      <c r="AI13" s="8">
        <v>136</v>
      </c>
      <c r="AJ13" s="8">
        <v>426</v>
      </c>
      <c r="AK13" s="8">
        <v>367</v>
      </c>
      <c r="AL13" s="8">
        <v>1186</v>
      </c>
      <c r="AM13" s="8">
        <v>203</v>
      </c>
      <c r="AN13" s="8">
        <v>193</v>
      </c>
      <c r="AO13" s="8">
        <v>1712</v>
      </c>
      <c r="AP13" s="8">
        <v>987</v>
      </c>
      <c r="AQ13" s="8">
        <v>165</v>
      </c>
      <c r="AR13" s="8">
        <v>10</v>
      </c>
      <c r="AS13" s="8">
        <v>6358</v>
      </c>
      <c r="AT13" s="8">
        <v>619</v>
      </c>
      <c r="AU13" s="8">
        <v>6774</v>
      </c>
      <c r="AV13" s="8">
        <v>6250</v>
      </c>
      <c r="AW13" s="8">
        <v>70</v>
      </c>
      <c r="AX13" s="8">
        <v>22</v>
      </c>
      <c r="AY13" s="8">
        <v>229</v>
      </c>
      <c r="AZ13" s="8">
        <v>10</v>
      </c>
      <c r="BA13" s="8">
        <v>21</v>
      </c>
      <c r="BB13" s="8">
        <v>61</v>
      </c>
      <c r="BC13" s="8">
        <v>25</v>
      </c>
      <c r="BD13" s="8">
        <v>86</v>
      </c>
      <c r="BE13" s="8">
        <v>3095</v>
      </c>
      <c r="BF13" s="8">
        <v>0</v>
      </c>
      <c r="BG13" s="8">
        <v>2</v>
      </c>
      <c r="BH13" s="8">
        <v>30</v>
      </c>
      <c r="BI13" s="8">
        <v>110</v>
      </c>
      <c r="BJ13" s="8">
        <v>169</v>
      </c>
      <c r="BK13" s="8">
        <v>688</v>
      </c>
      <c r="BL13" s="8">
        <v>537</v>
      </c>
      <c r="BM13" s="8">
        <v>378</v>
      </c>
      <c r="BN13" s="8">
        <v>105</v>
      </c>
      <c r="BO13" s="8">
        <v>1076</v>
      </c>
      <c r="BP13" s="8">
        <v>3095</v>
      </c>
      <c r="BQ13" s="8">
        <v>71</v>
      </c>
      <c r="BR13" s="8">
        <v>108</v>
      </c>
      <c r="BS13" s="8">
        <v>49</v>
      </c>
      <c r="BT13" s="8">
        <v>1654</v>
      </c>
      <c r="BU13" s="8">
        <v>3</v>
      </c>
      <c r="BV13" s="8">
        <v>2</v>
      </c>
      <c r="BW13" s="8">
        <v>1208</v>
      </c>
    </row>
    <row r="14" spans="1:75" s="31" customFormat="1" ht="11.1" customHeight="1" x14ac:dyDescent="0.2">
      <c r="A14" s="141"/>
      <c r="B14" s="143"/>
      <c r="C14" s="29" t="s">
        <v>145</v>
      </c>
      <c r="D14" s="2">
        <v>328</v>
      </c>
      <c r="E14" s="4">
        <v>4</v>
      </c>
      <c r="F14" s="4">
        <v>1</v>
      </c>
      <c r="G14" s="4">
        <v>3</v>
      </c>
      <c r="H14" s="4">
        <v>120</v>
      </c>
      <c r="I14" s="4">
        <v>1</v>
      </c>
      <c r="J14" s="4">
        <v>1</v>
      </c>
      <c r="K14" s="4">
        <v>198</v>
      </c>
      <c r="L14" s="4">
        <v>328</v>
      </c>
      <c r="M14" s="4">
        <v>6</v>
      </c>
      <c r="N14" s="4">
        <v>10</v>
      </c>
      <c r="O14" s="4">
        <v>19</v>
      </c>
      <c r="P14" s="4">
        <v>14</v>
      </c>
      <c r="Q14" s="4">
        <v>18</v>
      </c>
      <c r="R14" s="4">
        <v>28</v>
      </c>
      <c r="S14" s="4">
        <v>34</v>
      </c>
      <c r="T14" s="4">
        <v>26</v>
      </c>
      <c r="U14" s="4">
        <v>10</v>
      </c>
      <c r="V14" s="4">
        <v>163</v>
      </c>
      <c r="W14" s="4">
        <v>328</v>
      </c>
      <c r="X14" s="4">
        <v>11</v>
      </c>
      <c r="Y14" s="4">
        <v>0</v>
      </c>
      <c r="Z14" s="4">
        <v>3</v>
      </c>
      <c r="AA14" s="4">
        <v>17</v>
      </c>
      <c r="AB14" s="4">
        <v>16</v>
      </c>
      <c r="AC14" s="4">
        <v>29</v>
      </c>
      <c r="AD14" s="4">
        <v>7</v>
      </c>
      <c r="AE14" s="4">
        <v>11</v>
      </c>
      <c r="AF14" s="4">
        <v>4</v>
      </c>
      <c r="AG14" s="4">
        <v>230</v>
      </c>
      <c r="AH14" s="4">
        <v>328</v>
      </c>
      <c r="AI14" s="4">
        <v>1</v>
      </c>
      <c r="AJ14" s="4">
        <v>7</v>
      </c>
      <c r="AK14" s="4">
        <v>6</v>
      </c>
      <c r="AL14" s="4">
        <v>18</v>
      </c>
      <c r="AM14" s="4">
        <v>0</v>
      </c>
      <c r="AN14" s="4">
        <v>1</v>
      </c>
      <c r="AO14" s="4">
        <v>12</v>
      </c>
      <c r="AP14" s="4">
        <v>11</v>
      </c>
      <c r="AQ14" s="4">
        <v>3</v>
      </c>
      <c r="AR14" s="4">
        <v>0</v>
      </c>
      <c r="AS14" s="4">
        <v>261</v>
      </c>
      <c r="AT14" s="4">
        <v>8</v>
      </c>
      <c r="AU14" s="4">
        <v>107</v>
      </c>
      <c r="AV14" s="4">
        <v>96</v>
      </c>
      <c r="AW14" s="4">
        <v>1</v>
      </c>
      <c r="AX14" s="4">
        <v>1</v>
      </c>
      <c r="AY14" s="4">
        <v>3</v>
      </c>
      <c r="AZ14" s="4">
        <v>1</v>
      </c>
      <c r="BA14" s="4">
        <v>1</v>
      </c>
      <c r="BB14" s="4">
        <v>0</v>
      </c>
      <c r="BC14" s="4">
        <v>2</v>
      </c>
      <c r="BD14" s="4">
        <v>2</v>
      </c>
      <c r="BE14" s="4">
        <v>903</v>
      </c>
      <c r="BF14" s="4">
        <v>0</v>
      </c>
      <c r="BG14" s="4">
        <v>0</v>
      </c>
      <c r="BH14" s="4">
        <v>2</v>
      </c>
      <c r="BI14" s="4">
        <v>12</v>
      </c>
      <c r="BJ14" s="4">
        <v>22</v>
      </c>
      <c r="BK14" s="4">
        <v>73</v>
      </c>
      <c r="BL14" s="4">
        <v>74</v>
      </c>
      <c r="BM14" s="4">
        <v>56</v>
      </c>
      <c r="BN14" s="4">
        <v>7</v>
      </c>
      <c r="BO14" s="4">
        <v>657</v>
      </c>
      <c r="BP14" s="4">
        <v>903</v>
      </c>
      <c r="BQ14" s="4">
        <v>2</v>
      </c>
      <c r="BR14" s="4">
        <v>5</v>
      </c>
      <c r="BS14" s="4">
        <v>6</v>
      </c>
      <c r="BT14" s="4">
        <v>200</v>
      </c>
      <c r="BU14" s="4">
        <v>2</v>
      </c>
      <c r="BV14" s="4">
        <v>0</v>
      </c>
      <c r="BW14" s="4">
        <v>688</v>
      </c>
    </row>
    <row r="15" spans="1:75" s="31" customFormat="1" ht="11.1" customHeight="1" x14ac:dyDescent="0.2">
      <c r="A15" s="134" t="s">
        <v>213</v>
      </c>
      <c r="B15" s="129"/>
      <c r="C15" s="27" t="s">
        <v>142</v>
      </c>
      <c r="D15" s="19">
        <v>9920</v>
      </c>
      <c r="E15" s="20">
        <v>173</v>
      </c>
      <c r="F15" s="20">
        <v>206</v>
      </c>
      <c r="G15" s="20">
        <v>90</v>
      </c>
      <c r="H15" s="20">
        <v>7286</v>
      </c>
      <c r="I15" s="20">
        <v>10</v>
      </c>
      <c r="J15" s="20">
        <v>21</v>
      </c>
      <c r="K15" s="20">
        <v>2134</v>
      </c>
      <c r="L15" s="20">
        <v>9920</v>
      </c>
      <c r="M15" s="20">
        <v>373</v>
      </c>
      <c r="N15" s="20">
        <v>528</v>
      </c>
      <c r="O15" s="20">
        <v>729</v>
      </c>
      <c r="P15" s="20">
        <v>627</v>
      </c>
      <c r="Q15" s="20">
        <v>709</v>
      </c>
      <c r="R15" s="20">
        <v>1902</v>
      </c>
      <c r="S15" s="20">
        <v>1718</v>
      </c>
      <c r="T15" s="20">
        <v>1815</v>
      </c>
      <c r="U15" s="20">
        <v>877</v>
      </c>
      <c r="V15" s="20">
        <v>642</v>
      </c>
      <c r="W15" s="20">
        <v>9920</v>
      </c>
      <c r="X15" s="20">
        <v>343</v>
      </c>
      <c r="Y15" s="20">
        <v>10</v>
      </c>
      <c r="Z15" s="20">
        <v>44</v>
      </c>
      <c r="AA15" s="20">
        <v>852</v>
      </c>
      <c r="AB15" s="20">
        <v>774</v>
      </c>
      <c r="AC15" s="20">
        <v>1402</v>
      </c>
      <c r="AD15" s="20">
        <v>515</v>
      </c>
      <c r="AE15" s="20">
        <v>1223</v>
      </c>
      <c r="AF15" s="20">
        <v>305</v>
      </c>
      <c r="AG15" s="20">
        <v>4452</v>
      </c>
      <c r="AH15" s="20">
        <v>9920</v>
      </c>
      <c r="AI15" s="20">
        <v>195</v>
      </c>
      <c r="AJ15" s="20">
        <v>458</v>
      </c>
      <c r="AK15" s="20">
        <v>389</v>
      </c>
      <c r="AL15" s="20">
        <v>732</v>
      </c>
      <c r="AM15" s="20">
        <v>218</v>
      </c>
      <c r="AN15" s="20">
        <v>59</v>
      </c>
      <c r="AO15" s="20">
        <v>1136</v>
      </c>
      <c r="AP15" s="20">
        <v>660</v>
      </c>
      <c r="AQ15" s="20">
        <v>335</v>
      </c>
      <c r="AR15" s="20">
        <v>7</v>
      </c>
      <c r="AS15" s="20">
        <v>5325</v>
      </c>
      <c r="AT15" s="20">
        <v>406</v>
      </c>
      <c r="AU15" s="20">
        <v>5671</v>
      </c>
      <c r="AV15" s="20">
        <v>5077</v>
      </c>
      <c r="AW15" s="20">
        <v>65</v>
      </c>
      <c r="AX15" s="20">
        <v>24</v>
      </c>
      <c r="AY15" s="20">
        <v>225</v>
      </c>
      <c r="AZ15" s="20">
        <v>15</v>
      </c>
      <c r="BA15" s="20">
        <v>31</v>
      </c>
      <c r="BB15" s="20">
        <v>76</v>
      </c>
      <c r="BC15" s="20">
        <v>31</v>
      </c>
      <c r="BD15" s="20">
        <v>127</v>
      </c>
      <c r="BE15" s="20">
        <v>9961</v>
      </c>
      <c r="BF15" s="20">
        <v>1</v>
      </c>
      <c r="BG15" s="20">
        <v>14</v>
      </c>
      <c r="BH15" s="20">
        <v>159</v>
      </c>
      <c r="BI15" s="20">
        <v>344</v>
      </c>
      <c r="BJ15" s="20">
        <v>515</v>
      </c>
      <c r="BK15" s="20">
        <v>1844</v>
      </c>
      <c r="BL15" s="20">
        <v>2128</v>
      </c>
      <c r="BM15" s="20">
        <v>1901</v>
      </c>
      <c r="BN15" s="20">
        <v>628</v>
      </c>
      <c r="BO15" s="20">
        <v>2427</v>
      </c>
      <c r="BP15" s="20">
        <v>9961</v>
      </c>
      <c r="BQ15" s="20">
        <v>140</v>
      </c>
      <c r="BR15" s="20">
        <v>109</v>
      </c>
      <c r="BS15" s="20">
        <v>70</v>
      </c>
      <c r="BT15" s="20">
        <v>6503</v>
      </c>
      <c r="BU15" s="20">
        <v>13</v>
      </c>
      <c r="BV15" s="20">
        <v>17</v>
      </c>
      <c r="BW15" s="20">
        <v>3109</v>
      </c>
    </row>
    <row r="16" spans="1:75" s="31" customFormat="1" ht="11.1" customHeight="1" x14ac:dyDescent="0.2">
      <c r="A16" s="130"/>
      <c r="B16" s="131"/>
      <c r="C16" s="35" t="s">
        <v>143</v>
      </c>
      <c r="D16" s="5">
        <v>3023</v>
      </c>
      <c r="E16" s="6">
        <v>16</v>
      </c>
      <c r="F16" s="6">
        <v>7</v>
      </c>
      <c r="G16" s="6">
        <v>23</v>
      </c>
      <c r="H16" s="6">
        <v>2315</v>
      </c>
      <c r="I16" s="6">
        <v>4</v>
      </c>
      <c r="J16" s="6">
        <v>3</v>
      </c>
      <c r="K16" s="6">
        <v>655</v>
      </c>
      <c r="L16" s="6">
        <v>3023</v>
      </c>
      <c r="M16" s="6">
        <v>204</v>
      </c>
      <c r="N16" s="6">
        <v>319</v>
      </c>
      <c r="O16" s="6">
        <v>345</v>
      </c>
      <c r="P16" s="6">
        <v>191</v>
      </c>
      <c r="Q16" s="6">
        <v>153</v>
      </c>
      <c r="R16" s="6">
        <v>385</v>
      </c>
      <c r="S16" s="6">
        <v>402</v>
      </c>
      <c r="T16" s="6">
        <v>545</v>
      </c>
      <c r="U16" s="6">
        <v>316</v>
      </c>
      <c r="V16" s="6">
        <v>163</v>
      </c>
      <c r="W16" s="6">
        <v>3023</v>
      </c>
      <c r="X16" s="6">
        <v>202</v>
      </c>
      <c r="Y16" s="6">
        <v>3</v>
      </c>
      <c r="Z16" s="6">
        <v>4</v>
      </c>
      <c r="AA16" s="6">
        <v>392</v>
      </c>
      <c r="AB16" s="6">
        <v>295</v>
      </c>
      <c r="AC16" s="6">
        <v>361</v>
      </c>
      <c r="AD16" s="6">
        <v>138</v>
      </c>
      <c r="AE16" s="6">
        <v>307</v>
      </c>
      <c r="AF16" s="6">
        <v>102</v>
      </c>
      <c r="AG16" s="6">
        <v>1219</v>
      </c>
      <c r="AH16" s="6">
        <v>3023</v>
      </c>
      <c r="AI16" s="6">
        <v>58</v>
      </c>
      <c r="AJ16" s="6">
        <v>154</v>
      </c>
      <c r="AK16" s="6">
        <v>144</v>
      </c>
      <c r="AL16" s="6">
        <v>13</v>
      </c>
      <c r="AM16" s="6">
        <v>86</v>
      </c>
      <c r="AN16" s="6">
        <v>44</v>
      </c>
      <c r="AO16" s="6">
        <v>237</v>
      </c>
      <c r="AP16" s="6">
        <v>144</v>
      </c>
      <c r="AQ16" s="6">
        <v>173</v>
      </c>
      <c r="AR16" s="6">
        <v>5</v>
      </c>
      <c r="AS16" s="6">
        <v>1848</v>
      </c>
      <c r="AT16" s="6">
        <v>117</v>
      </c>
      <c r="AU16" s="6">
        <v>1694</v>
      </c>
      <c r="AV16" s="6">
        <v>1478</v>
      </c>
      <c r="AW16" s="6">
        <v>34</v>
      </c>
      <c r="AX16" s="6">
        <v>7</v>
      </c>
      <c r="AY16" s="6">
        <v>62</v>
      </c>
      <c r="AZ16" s="6">
        <v>4</v>
      </c>
      <c r="BA16" s="6">
        <v>11</v>
      </c>
      <c r="BB16" s="6">
        <v>30</v>
      </c>
      <c r="BC16" s="6">
        <v>10</v>
      </c>
      <c r="BD16" s="6">
        <v>58</v>
      </c>
      <c r="BE16" s="6">
        <v>7154</v>
      </c>
      <c r="BF16" s="6">
        <v>1</v>
      </c>
      <c r="BG16" s="6">
        <v>12</v>
      </c>
      <c r="BH16" s="6">
        <v>131</v>
      </c>
      <c r="BI16" s="6">
        <v>236</v>
      </c>
      <c r="BJ16" s="6">
        <v>372</v>
      </c>
      <c r="BK16" s="6">
        <v>1308</v>
      </c>
      <c r="BL16" s="6">
        <v>1623</v>
      </c>
      <c r="BM16" s="6">
        <v>1452</v>
      </c>
      <c r="BN16" s="6">
        <v>495</v>
      </c>
      <c r="BO16" s="6">
        <v>1524</v>
      </c>
      <c r="BP16" s="6">
        <v>7154</v>
      </c>
      <c r="BQ16" s="6">
        <v>94</v>
      </c>
      <c r="BR16" s="6">
        <v>24</v>
      </c>
      <c r="BS16" s="6">
        <v>53</v>
      </c>
      <c r="BT16" s="6">
        <v>4895</v>
      </c>
      <c r="BU16" s="6">
        <v>7</v>
      </c>
      <c r="BV16" s="6">
        <v>11</v>
      </c>
      <c r="BW16" s="6">
        <v>2070</v>
      </c>
    </row>
    <row r="17" spans="1:75" s="31" customFormat="1" ht="11.1" customHeight="1" x14ac:dyDescent="0.2">
      <c r="A17" s="132" t="s">
        <v>216</v>
      </c>
      <c r="B17" s="122"/>
      <c r="C17" s="36" t="s">
        <v>144</v>
      </c>
      <c r="D17" s="7">
        <v>6738</v>
      </c>
      <c r="E17" s="8">
        <v>154</v>
      </c>
      <c r="F17" s="8">
        <v>198</v>
      </c>
      <c r="G17" s="8">
        <v>65</v>
      </c>
      <c r="H17" s="8">
        <v>4896</v>
      </c>
      <c r="I17" s="8">
        <v>6</v>
      </c>
      <c r="J17" s="8">
        <v>17</v>
      </c>
      <c r="K17" s="8">
        <v>1402</v>
      </c>
      <c r="L17" s="8">
        <v>6738</v>
      </c>
      <c r="M17" s="8">
        <v>166</v>
      </c>
      <c r="N17" s="8">
        <v>204</v>
      </c>
      <c r="O17" s="8">
        <v>375</v>
      </c>
      <c r="P17" s="8">
        <v>429</v>
      </c>
      <c r="Q17" s="8">
        <v>545</v>
      </c>
      <c r="R17" s="8">
        <v>1503</v>
      </c>
      <c r="S17" s="8">
        <v>1304</v>
      </c>
      <c r="T17" s="8">
        <v>1257</v>
      </c>
      <c r="U17" s="8">
        <v>552</v>
      </c>
      <c r="V17" s="8">
        <v>403</v>
      </c>
      <c r="W17" s="8">
        <v>6738</v>
      </c>
      <c r="X17" s="8">
        <v>136</v>
      </c>
      <c r="Y17" s="8">
        <v>7</v>
      </c>
      <c r="Z17" s="8">
        <v>40</v>
      </c>
      <c r="AA17" s="8">
        <v>452</v>
      </c>
      <c r="AB17" s="8">
        <v>472</v>
      </c>
      <c r="AC17" s="8">
        <v>1012</v>
      </c>
      <c r="AD17" s="8">
        <v>372</v>
      </c>
      <c r="AE17" s="8">
        <v>905</v>
      </c>
      <c r="AF17" s="8">
        <v>201</v>
      </c>
      <c r="AG17" s="8">
        <v>3141</v>
      </c>
      <c r="AH17" s="8">
        <v>6738</v>
      </c>
      <c r="AI17" s="8">
        <v>136</v>
      </c>
      <c r="AJ17" s="8">
        <v>299</v>
      </c>
      <c r="AK17" s="8">
        <v>238</v>
      </c>
      <c r="AL17" s="8">
        <v>707</v>
      </c>
      <c r="AM17" s="8">
        <v>131</v>
      </c>
      <c r="AN17" s="8">
        <v>14</v>
      </c>
      <c r="AO17" s="8">
        <v>886</v>
      </c>
      <c r="AP17" s="8">
        <v>510</v>
      </c>
      <c r="AQ17" s="8">
        <v>160</v>
      </c>
      <c r="AR17" s="8">
        <v>2</v>
      </c>
      <c r="AS17" s="8">
        <v>3371</v>
      </c>
      <c r="AT17" s="8">
        <v>284</v>
      </c>
      <c r="AU17" s="8">
        <v>3929</v>
      </c>
      <c r="AV17" s="8">
        <v>3559</v>
      </c>
      <c r="AW17" s="8">
        <v>29</v>
      </c>
      <c r="AX17" s="8">
        <v>17</v>
      </c>
      <c r="AY17" s="8">
        <v>161</v>
      </c>
      <c r="AZ17" s="8">
        <v>11</v>
      </c>
      <c r="BA17" s="8">
        <v>20</v>
      </c>
      <c r="BB17" s="8">
        <v>45</v>
      </c>
      <c r="BC17" s="8">
        <v>21</v>
      </c>
      <c r="BD17" s="8">
        <v>66</v>
      </c>
      <c r="BE17" s="8">
        <v>2321</v>
      </c>
      <c r="BF17" s="8">
        <v>0</v>
      </c>
      <c r="BG17" s="8">
        <v>2</v>
      </c>
      <c r="BH17" s="8">
        <v>28</v>
      </c>
      <c r="BI17" s="8">
        <v>98</v>
      </c>
      <c r="BJ17" s="8">
        <v>133</v>
      </c>
      <c r="BK17" s="8">
        <v>496</v>
      </c>
      <c r="BL17" s="8">
        <v>474</v>
      </c>
      <c r="BM17" s="8">
        <v>412</v>
      </c>
      <c r="BN17" s="8">
        <v>123</v>
      </c>
      <c r="BO17" s="8">
        <v>555</v>
      </c>
      <c r="BP17" s="8">
        <v>2321</v>
      </c>
      <c r="BQ17" s="8">
        <v>40</v>
      </c>
      <c r="BR17" s="8">
        <v>81</v>
      </c>
      <c r="BS17" s="8">
        <v>16</v>
      </c>
      <c r="BT17" s="8">
        <v>1472</v>
      </c>
      <c r="BU17" s="8">
        <v>6</v>
      </c>
      <c r="BV17" s="8">
        <v>6</v>
      </c>
      <c r="BW17" s="8">
        <v>700</v>
      </c>
    </row>
    <row r="18" spans="1:75" s="31" customFormat="1" ht="11.1" customHeight="1" x14ac:dyDescent="0.2">
      <c r="A18" s="141"/>
      <c r="B18" s="143"/>
      <c r="C18" s="29" t="s">
        <v>145</v>
      </c>
      <c r="D18" s="2">
        <v>159</v>
      </c>
      <c r="E18" s="4">
        <v>3</v>
      </c>
      <c r="F18" s="4">
        <v>1</v>
      </c>
      <c r="G18" s="4">
        <v>2</v>
      </c>
      <c r="H18" s="4">
        <v>75</v>
      </c>
      <c r="I18" s="4">
        <v>0</v>
      </c>
      <c r="J18" s="4">
        <v>1</v>
      </c>
      <c r="K18" s="4">
        <v>77</v>
      </c>
      <c r="L18" s="4">
        <v>159</v>
      </c>
      <c r="M18" s="4">
        <v>3</v>
      </c>
      <c r="N18" s="4">
        <v>5</v>
      </c>
      <c r="O18" s="4">
        <v>9</v>
      </c>
      <c r="P18" s="4">
        <v>7</v>
      </c>
      <c r="Q18" s="4">
        <v>11</v>
      </c>
      <c r="R18" s="4">
        <v>14</v>
      </c>
      <c r="S18" s="4">
        <v>12</v>
      </c>
      <c r="T18" s="4">
        <v>13</v>
      </c>
      <c r="U18" s="4">
        <v>9</v>
      </c>
      <c r="V18" s="4">
        <v>76</v>
      </c>
      <c r="W18" s="4">
        <v>159</v>
      </c>
      <c r="X18" s="4">
        <v>5</v>
      </c>
      <c r="Y18" s="4">
        <v>0</v>
      </c>
      <c r="Z18" s="4">
        <v>0</v>
      </c>
      <c r="AA18" s="4">
        <v>8</v>
      </c>
      <c r="AB18" s="4">
        <v>7</v>
      </c>
      <c r="AC18" s="4">
        <v>29</v>
      </c>
      <c r="AD18" s="4">
        <v>5</v>
      </c>
      <c r="AE18" s="4">
        <v>11</v>
      </c>
      <c r="AF18" s="4">
        <v>2</v>
      </c>
      <c r="AG18" s="4">
        <v>92</v>
      </c>
      <c r="AH18" s="4">
        <v>159</v>
      </c>
      <c r="AI18" s="4">
        <v>1</v>
      </c>
      <c r="AJ18" s="4">
        <v>5</v>
      </c>
      <c r="AK18" s="4">
        <v>7</v>
      </c>
      <c r="AL18" s="4">
        <v>12</v>
      </c>
      <c r="AM18" s="4">
        <v>1</v>
      </c>
      <c r="AN18" s="4">
        <v>1</v>
      </c>
      <c r="AO18" s="4">
        <v>13</v>
      </c>
      <c r="AP18" s="4">
        <v>6</v>
      </c>
      <c r="AQ18" s="4">
        <v>2</v>
      </c>
      <c r="AR18" s="4">
        <v>0</v>
      </c>
      <c r="AS18" s="4">
        <v>106</v>
      </c>
      <c r="AT18" s="4">
        <v>5</v>
      </c>
      <c r="AU18" s="4">
        <v>48</v>
      </c>
      <c r="AV18" s="4">
        <v>40</v>
      </c>
      <c r="AW18" s="4">
        <v>2</v>
      </c>
      <c r="AX18" s="4">
        <v>0</v>
      </c>
      <c r="AY18" s="4">
        <v>2</v>
      </c>
      <c r="AZ18" s="4">
        <v>0</v>
      </c>
      <c r="BA18" s="4">
        <v>0</v>
      </c>
      <c r="BB18" s="4">
        <v>1</v>
      </c>
      <c r="BC18" s="4">
        <v>0</v>
      </c>
      <c r="BD18" s="4">
        <v>3</v>
      </c>
      <c r="BE18" s="4">
        <v>486</v>
      </c>
      <c r="BF18" s="4">
        <v>0</v>
      </c>
      <c r="BG18" s="4">
        <v>0</v>
      </c>
      <c r="BH18" s="4">
        <v>0</v>
      </c>
      <c r="BI18" s="4">
        <v>10</v>
      </c>
      <c r="BJ18" s="4">
        <v>10</v>
      </c>
      <c r="BK18" s="4">
        <v>40</v>
      </c>
      <c r="BL18" s="4">
        <v>31</v>
      </c>
      <c r="BM18" s="4">
        <v>37</v>
      </c>
      <c r="BN18" s="4">
        <v>10</v>
      </c>
      <c r="BO18" s="4">
        <v>348</v>
      </c>
      <c r="BP18" s="4">
        <v>486</v>
      </c>
      <c r="BQ18" s="4">
        <v>6</v>
      </c>
      <c r="BR18" s="4">
        <v>4</v>
      </c>
      <c r="BS18" s="4">
        <v>1</v>
      </c>
      <c r="BT18" s="4">
        <v>136</v>
      </c>
      <c r="BU18" s="4">
        <v>0</v>
      </c>
      <c r="BV18" s="4">
        <v>0</v>
      </c>
      <c r="BW18" s="4">
        <v>339</v>
      </c>
    </row>
    <row r="19" spans="1:75" s="31" customFormat="1" ht="11.1" customHeight="1" x14ac:dyDescent="0.2">
      <c r="A19" s="134" t="s">
        <v>212</v>
      </c>
      <c r="B19" s="129"/>
      <c r="C19" s="27" t="s">
        <v>142</v>
      </c>
      <c r="D19" s="1">
        <v>8834</v>
      </c>
      <c r="E19" s="3">
        <v>216</v>
      </c>
      <c r="F19" s="3">
        <v>211</v>
      </c>
      <c r="G19" s="3">
        <v>516</v>
      </c>
      <c r="H19" s="3">
        <v>5757</v>
      </c>
      <c r="I19" s="3">
        <v>2</v>
      </c>
      <c r="J19" s="3">
        <v>16</v>
      </c>
      <c r="K19" s="3">
        <v>2116</v>
      </c>
      <c r="L19" s="3">
        <v>8834</v>
      </c>
      <c r="M19" s="3">
        <v>521</v>
      </c>
      <c r="N19" s="3">
        <v>725</v>
      </c>
      <c r="O19" s="3">
        <v>729</v>
      </c>
      <c r="P19" s="3">
        <v>456</v>
      </c>
      <c r="Q19" s="3">
        <v>682</v>
      </c>
      <c r="R19" s="3">
        <v>1920</v>
      </c>
      <c r="S19" s="3">
        <v>1421</v>
      </c>
      <c r="T19" s="3">
        <v>1163</v>
      </c>
      <c r="U19" s="3">
        <v>517</v>
      </c>
      <c r="V19" s="3">
        <v>700</v>
      </c>
      <c r="W19" s="3">
        <v>8834</v>
      </c>
      <c r="X19" s="3">
        <v>428</v>
      </c>
      <c r="Y19" s="3">
        <v>21</v>
      </c>
      <c r="Z19" s="3">
        <v>85</v>
      </c>
      <c r="AA19" s="3">
        <v>1204</v>
      </c>
      <c r="AB19" s="3">
        <v>1196</v>
      </c>
      <c r="AC19" s="3">
        <v>1952</v>
      </c>
      <c r="AD19" s="3">
        <v>419</v>
      </c>
      <c r="AE19" s="3">
        <v>664</v>
      </c>
      <c r="AF19" s="3">
        <v>92</v>
      </c>
      <c r="AG19" s="3">
        <v>2773</v>
      </c>
      <c r="AH19" s="3">
        <v>8834</v>
      </c>
      <c r="AI19" s="3">
        <v>104</v>
      </c>
      <c r="AJ19" s="3">
        <v>237</v>
      </c>
      <c r="AK19" s="3">
        <v>227</v>
      </c>
      <c r="AL19" s="3">
        <v>731</v>
      </c>
      <c r="AM19" s="3">
        <v>178</v>
      </c>
      <c r="AN19" s="3">
        <v>380</v>
      </c>
      <c r="AO19" s="3">
        <v>941</v>
      </c>
      <c r="AP19" s="3">
        <v>754</v>
      </c>
      <c r="AQ19" s="3">
        <v>196</v>
      </c>
      <c r="AR19" s="3">
        <v>32</v>
      </c>
      <c r="AS19" s="3">
        <v>4571</v>
      </c>
      <c r="AT19" s="3">
        <v>483</v>
      </c>
      <c r="AU19" s="3">
        <v>5166</v>
      </c>
      <c r="AV19" s="3">
        <v>4660</v>
      </c>
      <c r="AW19" s="3">
        <v>78</v>
      </c>
      <c r="AX19" s="3">
        <v>24</v>
      </c>
      <c r="AY19" s="3">
        <v>141</v>
      </c>
      <c r="AZ19" s="3">
        <v>18</v>
      </c>
      <c r="BA19" s="3">
        <v>34</v>
      </c>
      <c r="BB19" s="3">
        <v>93</v>
      </c>
      <c r="BC19" s="3">
        <v>23</v>
      </c>
      <c r="BD19" s="3">
        <v>95</v>
      </c>
      <c r="BE19" s="3">
        <v>9281</v>
      </c>
      <c r="BF19" s="3">
        <v>3</v>
      </c>
      <c r="BG19" s="3">
        <v>5</v>
      </c>
      <c r="BH19" s="3">
        <v>109</v>
      </c>
      <c r="BI19" s="3">
        <v>268</v>
      </c>
      <c r="BJ19" s="3">
        <v>611</v>
      </c>
      <c r="BK19" s="3">
        <v>2166</v>
      </c>
      <c r="BL19" s="3">
        <v>1918</v>
      </c>
      <c r="BM19" s="3">
        <v>1296</v>
      </c>
      <c r="BN19" s="3">
        <v>259</v>
      </c>
      <c r="BO19" s="3">
        <v>2646</v>
      </c>
      <c r="BP19" s="3">
        <v>9281</v>
      </c>
      <c r="BQ19" s="3">
        <v>95</v>
      </c>
      <c r="BR19" s="3">
        <v>85</v>
      </c>
      <c r="BS19" s="3">
        <v>456</v>
      </c>
      <c r="BT19" s="3">
        <v>5478</v>
      </c>
      <c r="BU19" s="3">
        <v>4</v>
      </c>
      <c r="BV19" s="3">
        <v>15</v>
      </c>
      <c r="BW19" s="3">
        <v>3148</v>
      </c>
    </row>
    <row r="20" spans="1:75" s="31" customFormat="1" ht="11.1" customHeight="1" x14ac:dyDescent="0.2">
      <c r="A20" s="130"/>
      <c r="B20" s="131"/>
      <c r="C20" s="35" t="s">
        <v>143</v>
      </c>
      <c r="D20" s="1">
        <v>2462</v>
      </c>
      <c r="E20" s="3">
        <v>8</v>
      </c>
      <c r="F20" s="3">
        <v>4</v>
      </c>
      <c r="G20" s="3">
        <v>122</v>
      </c>
      <c r="H20" s="3">
        <v>1640</v>
      </c>
      <c r="I20" s="3">
        <v>0</v>
      </c>
      <c r="J20" s="3">
        <v>4</v>
      </c>
      <c r="K20" s="3">
        <v>684</v>
      </c>
      <c r="L20" s="3">
        <v>2462</v>
      </c>
      <c r="M20" s="3">
        <v>298</v>
      </c>
      <c r="N20" s="3">
        <v>418</v>
      </c>
      <c r="O20" s="3">
        <v>369</v>
      </c>
      <c r="P20" s="3">
        <v>106</v>
      </c>
      <c r="Q20" s="3">
        <v>95</v>
      </c>
      <c r="R20" s="3">
        <v>257</v>
      </c>
      <c r="S20" s="3">
        <v>261</v>
      </c>
      <c r="T20" s="3">
        <v>292</v>
      </c>
      <c r="U20" s="3">
        <v>212</v>
      </c>
      <c r="V20" s="3">
        <v>154</v>
      </c>
      <c r="W20" s="3">
        <v>2462</v>
      </c>
      <c r="X20" s="3">
        <v>245</v>
      </c>
      <c r="Y20" s="3">
        <v>7</v>
      </c>
      <c r="Z20" s="3">
        <v>14</v>
      </c>
      <c r="AA20" s="3">
        <v>514</v>
      </c>
      <c r="AB20" s="3">
        <v>358</v>
      </c>
      <c r="AC20" s="3">
        <v>408</v>
      </c>
      <c r="AD20" s="3">
        <v>79</v>
      </c>
      <c r="AE20" s="3">
        <v>156</v>
      </c>
      <c r="AF20" s="3">
        <v>34</v>
      </c>
      <c r="AG20" s="3">
        <v>647</v>
      </c>
      <c r="AH20" s="3">
        <v>2462</v>
      </c>
      <c r="AI20" s="3">
        <v>27</v>
      </c>
      <c r="AJ20" s="3">
        <v>62</v>
      </c>
      <c r="AK20" s="3">
        <v>95</v>
      </c>
      <c r="AL20" s="3">
        <v>6</v>
      </c>
      <c r="AM20" s="3">
        <v>39</v>
      </c>
      <c r="AN20" s="3">
        <v>111</v>
      </c>
      <c r="AO20" s="3">
        <v>127</v>
      </c>
      <c r="AP20" s="3">
        <v>147</v>
      </c>
      <c r="AQ20" s="3">
        <v>109</v>
      </c>
      <c r="AR20" s="3">
        <v>16</v>
      </c>
      <c r="AS20" s="3">
        <v>1599</v>
      </c>
      <c r="AT20" s="3">
        <v>124</v>
      </c>
      <c r="AU20" s="3">
        <v>1359</v>
      </c>
      <c r="AV20" s="3">
        <v>1159</v>
      </c>
      <c r="AW20" s="3">
        <v>31</v>
      </c>
      <c r="AX20" s="3">
        <v>10</v>
      </c>
      <c r="AY20" s="3">
        <v>48</v>
      </c>
      <c r="AZ20" s="3">
        <v>4</v>
      </c>
      <c r="BA20" s="3">
        <v>12</v>
      </c>
      <c r="BB20" s="3">
        <v>37</v>
      </c>
      <c r="BC20" s="3">
        <v>12</v>
      </c>
      <c r="BD20" s="3">
        <v>46</v>
      </c>
      <c r="BE20" s="3">
        <v>7180</v>
      </c>
      <c r="BF20" s="3">
        <v>2</v>
      </c>
      <c r="BG20" s="3">
        <v>4</v>
      </c>
      <c r="BH20" s="3">
        <v>88</v>
      </c>
      <c r="BI20" s="3">
        <v>207</v>
      </c>
      <c r="BJ20" s="3">
        <v>472</v>
      </c>
      <c r="BK20" s="3">
        <v>1726</v>
      </c>
      <c r="BL20" s="3">
        <v>1613</v>
      </c>
      <c r="BM20" s="3">
        <v>1105</v>
      </c>
      <c r="BN20" s="3">
        <v>215</v>
      </c>
      <c r="BO20" s="3">
        <v>1748</v>
      </c>
      <c r="BP20" s="3">
        <v>7180</v>
      </c>
      <c r="BQ20" s="3">
        <v>51</v>
      </c>
      <c r="BR20" s="3">
        <v>12</v>
      </c>
      <c r="BS20" s="3">
        <v>382</v>
      </c>
      <c r="BT20" s="3">
        <v>4485</v>
      </c>
      <c r="BU20" s="3">
        <v>4</v>
      </c>
      <c r="BV20" s="3">
        <v>13</v>
      </c>
      <c r="BW20" s="3">
        <v>2233</v>
      </c>
    </row>
    <row r="21" spans="1:75" s="31" customFormat="1" ht="11.1" customHeight="1" x14ac:dyDescent="0.2">
      <c r="A21" s="132" t="s">
        <v>215</v>
      </c>
      <c r="B21" s="122"/>
      <c r="C21" s="36" t="s">
        <v>144</v>
      </c>
      <c r="D21" s="1">
        <v>6240</v>
      </c>
      <c r="E21" s="3">
        <v>207</v>
      </c>
      <c r="F21" s="3">
        <v>205</v>
      </c>
      <c r="G21" s="3">
        <v>388</v>
      </c>
      <c r="H21" s="3">
        <v>4058</v>
      </c>
      <c r="I21" s="3">
        <v>2</v>
      </c>
      <c r="J21" s="3">
        <v>12</v>
      </c>
      <c r="K21" s="3">
        <v>1368</v>
      </c>
      <c r="L21" s="3">
        <v>6240</v>
      </c>
      <c r="M21" s="3">
        <v>220</v>
      </c>
      <c r="N21" s="3">
        <v>298</v>
      </c>
      <c r="O21" s="3">
        <v>352</v>
      </c>
      <c r="P21" s="3">
        <v>347</v>
      </c>
      <c r="Q21" s="3">
        <v>578</v>
      </c>
      <c r="R21" s="3">
        <v>1652</v>
      </c>
      <c r="S21" s="3">
        <v>1152</v>
      </c>
      <c r="T21" s="3">
        <v>859</v>
      </c>
      <c r="U21" s="3">
        <v>300</v>
      </c>
      <c r="V21" s="3">
        <v>482</v>
      </c>
      <c r="W21" s="3">
        <v>6240</v>
      </c>
      <c r="X21" s="3">
        <v>180</v>
      </c>
      <c r="Y21" s="3">
        <v>14</v>
      </c>
      <c r="Z21" s="3">
        <v>71</v>
      </c>
      <c r="AA21" s="3">
        <v>673</v>
      </c>
      <c r="AB21" s="3">
        <v>828</v>
      </c>
      <c r="AC21" s="3">
        <v>1525</v>
      </c>
      <c r="AD21" s="3">
        <v>337</v>
      </c>
      <c r="AE21" s="3">
        <v>501</v>
      </c>
      <c r="AF21" s="3">
        <v>57</v>
      </c>
      <c r="AG21" s="3">
        <v>2054</v>
      </c>
      <c r="AH21" s="3">
        <v>6240</v>
      </c>
      <c r="AI21" s="3">
        <v>77</v>
      </c>
      <c r="AJ21" s="3">
        <v>173</v>
      </c>
      <c r="AK21" s="3">
        <v>127</v>
      </c>
      <c r="AL21" s="3">
        <v>715</v>
      </c>
      <c r="AM21" s="3">
        <v>137</v>
      </c>
      <c r="AN21" s="3">
        <v>268</v>
      </c>
      <c r="AO21" s="3">
        <v>802</v>
      </c>
      <c r="AP21" s="3">
        <v>599</v>
      </c>
      <c r="AQ21" s="3">
        <v>86</v>
      </c>
      <c r="AR21" s="3">
        <v>16</v>
      </c>
      <c r="AS21" s="3">
        <v>2885</v>
      </c>
      <c r="AT21" s="3">
        <v>355</v>
      </c>
      <c r="AU21" s="3">
        <v>3761</v>
      </c>
      <c r="AV21" s="3">
        <v>3461</v>
      </c>
      <c r="AW21" s="3">
        <v>45</v>
      </c>
      <c r="AX21" s="3">
        <v>14</v>
      </c>
      <c r="AY21" s="3">
        <v>92</v>
      </c>
      <c r="AZ21" s="3">
        <v>14</v>
      </c>
      <c r="BA21" s="3">
        <v>21</v>
      </c>
      <c r="BB21" s="3">
        <v>55</v>
      </c>
      <c r="BC21" s="3">
        <v>11</v>
      </c>
      <c r="BD21" s="3">
        <v>48</v>
      </c>
      <c r="BE21" s="3">
        <v>1700</v>
      </c>
      <c r="BF21" s="3">
        <v>1</v>
      </c>
      <c r="BG21" s="3">
        <v>1</v>
      </c>
      <c r="BH21" s="3">
        <v>20</v>
      </c>
      <c r="BI21" s="3">
        <v>56</v>
      </c>
      <c r="BJ21" s="3">
        <v>124</v>
      </c>
      <c r="BK21" s="3">
        <v>410</v>
      </c>
      <c r="BL21" s="3">
        <v>276</v>
      </c>
      <c r="BM21" s="3">
        <v>169</v>
      </c>
      <c r="BN21" s="3">
        <v>43</v>
      </c>
      <c r="BO21" s="3">
        <v>600</v>
      </c>
      <c r="BP21" s="3">
        <v>1700</v>
      </c>
      <c r="BQ21" s="3">
        <v>42</v>
      </c>
      <c r="BR21" s="3">
        <v>73</v>
      </c>
      <c r="BS21" s="3">
        <v>64</v>
      </c>
      <c r="BT21" s="3">
        <v>895</v>
      </c>
      <c r="BU21" s="3">
        <v>0</v>
      </c>
      <c r="BV21" s="3">
        <v>2</v>
      </c>
      <c r="BW21" s="3">
        <v>624</v>
      </c>
    </row>
    <row r="22" spans="1:75" s="31" customFormat="1" ht="11.1" customHeight="1" x14ac:dyDescent="0.2">
      <c r="A22" s="141"/>
      <c r="B22" s="143"/>
      <c r="C22" s="29" t="s">
        <v>145</v>
      </c>
      <c r="D22" s="1">
        <v>132</v>
      </c>
      <c r="E22" s="3">
        <v>1</v>
      </c>
      <c r="F22" s="3">
        <v>2</v>
      </c>
      <c r="G22" s="3">
        <v>6</v>
      </c>
      <c r="H22" s="3">
        <v>59</v>
      </c>
      <c r="I22" s="3">
        <v>0</v>
      </c>
      <c r="J22" s="3">
        <v>0</v>
      </c>
      <c r="K22" s="3">
        <v>64</v>
      </c>
      <c r="L22" s="3">
        <v>132</v>
      </c>
      <c r="M22" s="3">
        <v>3</v>
      </c>
      <c r="N22" s="3">
        <v>9</v>
      </c>
      <c r="O22" s="3">
        <v>8</v>
      </c>
      <c r="P22" s="3">
        <v>3</v>
      </c>
      <c r="Q22" s="3">
        <v>9</v>
      </c>
      <c r="R22" s="3">
        <v>11</v>
      </c>
      <c r="S22" s="3">
        <v>8</v>
      </c>
      <c r="T22" s="3">
        <v>12</v>
      </c>
      <c r="U22" s="3">
        <v>5</v>
      </c>
      <c r="V22" s="3">
        <v>64</v>
      </c>
      <c r="W22" s="3">
        <v>132</v>
      </c>
      <c r="X22" s="3">
        <v>3</v>
      </c>
      <c r="Y22" s="3">
        <v>0</v>
      </c>
      <c r="Z22" s="3">
        <v>0</v>
      </c>
      <c r="AA22" s="3">
        <v>17</v>
      </c>
      <c r="AB22" s="3">
        <v>10</v>
      </c>
      <c r="AC22" s="3">
        <v>19</v>
      </c>
      <c r="AD22" s="3">
        <v>3</v>
      </c>
      <c r="AE22" s="3">
        <v>7</v>
      </c>
      <c r="AF22" s="3">
        <v>1</v>
      </c>
      <c r="AG22" s="3">
        <v>72</v>
      </c>
      <c r="AH22" s="3">
        <v>132</v>
      </c>
      <c r="AI22" s="3">
        <v>0</v>
      </c>
      <c r="AJ22" s="3">
        <v>2</v>
      </c>
      <c r="AK22" s="3">
        <v>5</v>
      </c>
      <c r="AL22" s="3">
        <v>10</v>
      </c>
      <c r="AM22" s="3">
        <v>2</v>
      </c>
      <c r="AN22" s="3">
        <v>1</v>
      </c>
      <c r="AO22" s="3">
        <v>12</v>
      </c>
      <c r="AP22" s="3">
        <v>8</v>
      </c>
      <c r="AQ22" s="3">
        <v>1</v>
      </c>
      <c r="AR22" s="3">
        <v>0</v>
      </c>
      <c r="AS22" s="3">
        <v>87</v>
      </c>
      <c r="AT22" s="3">
        <v>4</v>
      </c>
      <c r="AU22" s="3">
        <v>46</v>
      </c>
      <c r="AV22" s="3">
        <v>40</v>
      </c>
      <c r="AW22" s="3">
        <v>2</v>
      </c>
      <c r="AX22" s="3">
        <v>0</v>
      </c>
      <c r="AY22" s="3">
        <v>1</v>
      </c>
      <c r="AZ22" s="3">
        <v>0</v>
      </c>
      <c r="BA22" s="3">
        <v>1</v>
      </c>
      <c r="BB22" s="3">
        <v>1</v>
      </c>
      <c r="BC22" s="3">
        <v>0</v>
      </c>
      <c r="BD22" s="3">
        <v>1</v>
      </c>
      <c r="BE22" s="3">
        <v>401</v>
      </c>
      <c r="BF22" s="3">
        <v>0</v>
      </c>
      <c r="BG22" s="3">
        <v>0</v>
      </c>
      <c r="BH22" s="3">
        <v>1</v>
      </c>
      <c r="BI22" s="3">
        <v>5</v>
      </c>
      <c r="BJ22" s="3">
        <v>15</v>
      </c>
      <c r="BK22" s="3">
        <v>30</v>
      </c>
      <c r="BL22" s="3">
        <v>29</v>
      </c>
      <c r="BM22" s="3">
        <v>22</v>
      </c>
      <c r="BN22" s="3">
        <v>1</v>
      </c>
      <c r="BO22" s="3">
        <v>298</v>
      </c>
      <c r="BP22" s="3">
        <v>401</v>
      </c>
      <c r="BQ22" s="3">
        <v>2</v>
      </c>
      <c r="BR22" s="3">
        <v>0</v>
      </c>
      <c r="BS22" s="3">
        <v>10</v>
      </c>
      <c r="BT22" s="3">
        <v>98</v>
      </c>
      <c r="BU22" s="3">
        <v>0</v>
      </c>
      <c r="BV22" s="3">
        <v>0</v>
      </c>
      <c r="BW22" s="3">
        <v>291</v>
      </c>
    </row>
    <row r="23" spans="1:75" s="31" customFormat="1" ht="11.1" customHeight="1" x14ac:dyDescent="0.2">
      <c r="A23" s="134" t="s">
        <v>211</v>
      </c>
      <c r="B23" s="129"/>
      <c r="C23" s="27" t="s">
        <v>142</v>
      </c>
      <c r="D23" s="19">
        <v>13291</v>
      </c>
      <c r="E23" s="20">
        <v>282</v>
      </c>
      <c r="F23" s="20">
        <v>255</v>
      </c>
      <c r="G23" s="20">
        <v>343</v>
      </c>
      <c r="H23" s="20">
        <v>10037</v>
      </c>
      <c r="I23" s="20">
        <v>8</v>
      </c>
      <c r="J23" s="20">
        <v>14</v>
      </c>
      <c r="K23" s="20">
        <v>2352</v>
      </c>
      <c r="L23" s="20">
        <v>13291</v>
      </c>
      <c r="M23" s="20">
        <v>616</v>
      </c>
      <c r="N23" s="20">
        <v>817</v>
      </c>
      <c r="O23" s="20">
        <v>819</v>
      </c>
      <c r="P23" s="20">
        <v>780</v>
      </c>
      <c r="Q23" s="20">
        <v>1052</v>
      </c>
      <c r="R23" s="20">
        <v>3156</v>
      </c>
      <c r="S23" s="20">
        <v>2372</v>
      </c>
      <c r="T23" s="20">
        <v>2282</v>
      </c>
      <c r="U23" s="20">
        <v>936</v>
      </c>
      <c r="V23" s="20">
        <v>461</v>
      </c>
      <c r="W23" s="20">
        <v>13291</v>
      </c>
      <c r="X23" s="20">
        <v>534</v>
      </c>
      <c r="Y23" s="20">
        <v>10</v>
      </c>
      <c r="Z23" s="20">
        <v>118</v>
      </c>
      <c r="AA23" s="20">
        <v>1534</v>
      </c>
      <c r="AB23" s="20">
        <v>1632</v>
      </c>
      <c r="AC23" s="20">
        <v>2971</v>
      </c>
      <c r="AD23" s="20">
        <v>721</v>
      </c>
      <c r="AE23" s="20">
        <v>1195</v>
      </c>
      <c r="AF23" s="20">
        <v>174</v>
      </c>
      <c r="AG23" s="20">
        <v>4402</v>
      </c>
      <c r="AH23" s="20">
        <v>13291</v>
      </c>
      <c r="AI23" s="20">
        <v>194</v>
      </c>
      <c r="AJ23" s="20">
        <v>461</v>
      </c>
      <c r="AK23" s="20">
        <v>252</v>
      </c>
      <c r="AL23" s="20">
        <v>1275</v>
      </c>
      <c r="AM23" s="20">
        <v>224</v>
      </c>
      <c r="AN23" s="20">
        <v>636</v>
      </c>
      <c r="AO23" s="20">
        <v>1683</v>
      </c>
      <c r="AP23" s="20">
        <v>1076</v>
      </c>
      <c r="AQ23" s="20">
        <v>222</v>
      </c>
      <c r="AR23" s="20">
        <v>102</v>
      </c>
      <c r="AS23" s="20">
        <v>6559</v>
      </c>
      <c r="AT23" s="20">
        <v>607</v>
      </c>
      <c r="AU23" s="20">
        <v>8714</v>
      </c>
      <c r="AV23" s="20">
        <v>7898</v>
      </c>
      <c r="AW23" s="20">
        <v>108</v>
      </c>
      <c r="AX23" s="20">
        <v>36</v>
      </c>
      <c r="AY23" s="20">
        <v>281</v>
      </c>
      <c r="AZ23" s="20">
        <v>22</v>
      </c>
      <c r="BA23" s="20">
        <v>46</v>
      </c>
      <c r="BB23" s="20">
        <v>147</v>
      </c>
      <c r="BC23" s="20">
        <v>37</v>
      </c>
      <c r="BD23" s="20">
        <v>139</v>
      </c>
      <c r="BE23" s="20">
        <v>13481</v>
      </c>
      <c r="BF23" s="20">
        <v>0</v>
      </c>
      <c r="BG23" s="20">
        <v>14</v>
      </c>
      <c r="BH23" s="20">
        <v>220</v>
      </c>
      <c r="BI23" s="20">
        <v>447</v>
      </c>
      <c r="BJ23" s="20">
        <v>955</v>
      </c>
      <c r="BK23" s="20">
        <v>3368</v>
      </c>
      <c r="BL23" s="20">
        <v>3170</v>
      </c>
      <c r="BM23" s="20">
        <v>2293</v>
      </c>
      <c r="BN23" s="20">
        <v>543</v>
      </c>
      <c r="BO23" s="20">
        <v>2471</v>
      </c>
      <c r="BP23" s="20">
        <v>13481</v>
      </c>
      <c r="BQ23" s="20">
        <v>119</v>
      </c>
      <c r="BR23" s="20">
        <v>76</v>
      </c>
      <c r="BS23" s="20">
        <v>294</v>
      </c>
      <c r="BT23" s="20">
        <v>9186</v>
      </c>
      <c r="BU23" s="20">
        <v>5</v>
      </c>
      <c r="BV23" s="20">
        <v>24</v>
      </c>
      <c r="BW23" s="20">
        <v>3777</v>
      </c>
    </row>
    <row r="24" spans="1:75" s="31" customFormat="1" ht="11.1" customHeight="1" x14ac:dyDescent="0.2">
      <c r="A24" s="130"/>
      <c r="B24" s="131"/>
      <c r="C24" s="35" t="s">
        <v>143</v>
      </c>
      <c r="D24" s="5">
        <v>3907</v>
      </c>
      <c r="E24" s="6">
        <v>16</v>
      </c>
      <c r="F24" s="6">
        <v>5</v>
      </c>
      <c r="G24" s="6">
        <v>85</v>
      </c>
      <c r="H24" s="6">
        <v>3033</v>
      </c>
      <c r="I24" s="6">
        <v>0</v>
      </c>
      <c r="J24" s="6">
        <v>3</v>
      </c>
      <c r="K24" s="6">
        <v>765</v>
      </c>
      <c r="L24" s="6">
        <v>3907</v>
      </c>
      <c r="M24" s="6">
        <v>337</v>
      </c>
      <c r="N24" s="6">
        <v>444</v>
      </c>
      <c r="O24" s="6">
        <v>399</v>
      </c>
      <c r="P24" s="6">
        <v>210</v>
      </c>
      <c r="Q24" s="6">
        <v>195</v>
      </c>
      <c r="R24" s="6">
        <v>586</v>
      </c>
      <c r="S24" s="6">
        <v>543</v>
      </c>
      <c r="T24" s="6">
        <v>701</v>
      </c>
      <c r="U24" s="6">
        <v>366</v>
      </c>
      <c r="V24" s="6">
        <v>126</v>
      </c>
      <c r="W24" s="6">
        <v>3907</v>
      </c>
      <c r="X24" s="6">
        <v>286</v>
      </c>
      <c r="Y24" s="6">
        <v>4</v>
      </c>
      <c r="Z24" s="6">
        <v>17</v>
      </c>
      <c r="AA24" s="6">
        <v>639</v>
      </c>
      <c r="AB24" s="6">
        <v>554</v>
      </c>
      <c r="AC24" s="6">
        <v>699</v>
      </c>
      <c r="AD24" s="6">
        <v>166</v>
      </c>
      <c r="AE24" s="6">
        <v>291</v>
      </c>
      <c r="AF24" s="6">
        <v>59</v>
      </c>
      <c r="AG24" s="6">
        <v>1192</v>
      </c>
      <c r="AH24" s="6">
        <v>3907</v>
      </c>
      <c r="AI24" s="6">
        <v>55</v>
      </c>
      <c r="AJ24" s="6">
        <v>153</v>
      </c>
      <c r="AK24" s="6">
        <v>64</v>
      </c>
      <c r="AL24" s="6">
        <v>14</v>
      </c>
      <c r="AM24" s="6">
        <v>85</v>
      </c>
      <c r="AN24" s="6">
        <v>305</v>
      </c>
      <c r="AO24" s="6">
        <v>254</v>
      </c>
      <c r="AP24" s="6">
        <v>285</v>
      </c>
      <c r="AQ24" s="6">
        <v>137</v>
      </c>
      <c r="AR24" s="6">
        <v>53</v>
      </c>
      <c r="AS24" s="6">
        <v>2342</v>
      </c>
      <c r="AT24" s="6">
        <v>160</v>
      </c>
      <c r="AU24" s="6">
        <v>2482</v>
      </c>
      <c r="AV24" s="6">
        <v>2153</v>
      </c>
      <c r="AW24" s="6">
        <v>43</v>
      </c>
      <c r="AX24" s="6">
        <v>17</v>
      </c>
      <c r="AY24" s="6">
        <v>95</v>
      </c>
      <c r="AZ24" s="6">
        <v>12</v>
      </c>
      <c r="BA24" s="6">
        <v>22</v>
      </c>
      <c r="BB24" s="6">
        <v>71</v>
      </c>
      <c r="BC24" s="6">
        <v>16</v>
      </c>
      <c r="BD24" s="6">
        <v>53</v>
      </c>
      <c r="BE24" s="6">
        <v>10045</v>
      </c>
      <c r="BF24" s="6">
        <v>0</v>
      </c>
      <c r="BG24" s="6">
        <v>11</v>
      </c>
      <c r="BH24" s="6">
        <v>169</v>
      </c>
      <c r="BI24" s="6">
        <v>342</v>
      </c>
      <c r="BJ24" s="6">
        <v>703</v>
      </c>
      <c r="BK24" s="6">
        <v>2518</v>
      </c>
      <c r="BL24" s="6">
        <v>2580</v>
      </c>
      <c r="BM24" s="6">
        <v>1826</v>
      </c>
      <c r="BN24" s="6">
        <v>407</v>
      </c>
      <c r="BO24" s="6">
        <v>1489</v>
      </c>
      <c r="BP24" s="6">
        <v>10045</v>
      </c>
      <c r="BQ24" s="6">
        <v>49</v>
      </c>
      <c r="BR24" s="6">
        <v>6</v>
      </c>
      <c r="BS24" s="6">
        <v>238</v>
      </c>
      <c r="BT24" s="6">
        <v>7246</v>
      </c>
      <c r="BU24" s="6">
        <v>4</v>
      </c>
      <c r="BV24" s="6">
        <v>18</v>
      </c>
      <c r="BW24" s="6">
        <v>2484</v>
      </c>
    </row>
    <row r="25" spans="1:75" s="31" customFormat="1" ht="11.1" customHeight="1" x14ac:dyDescent="0.2">
      <c r="A25" s="132" t="s">
        <v>210</v>
      </c>
      <c r="B25" s="122"/>
      <c r="C25" s="36" t="s">
        <v>144</v>
      </c>
      <c r="D25" s="7">
        <v>9232</v>
      </c>
      <c r="E25" s="8">
        <v>261</v>
      </c>
      <c r="F25" s="8">
        <v>250</v>
      </c>
      <c r="G25" s="8">
        <v>255</v>
      </c>
      <c r="H25" s="8">
        <v>6921</v>
      </c>
      <c r="I25" s="8">
        <v>8</v>
      </c>
      <c r="J25" s="8">
        <v>11</v>
      </c>
      <c r="K25" s="8">
        <v>1526</v>
      </c>
      <c r="L25" s="8">
        <v>9232</v>
      </c>
      <c r="M25" s="8">
        <v>274</v>
      </c>
      <c r="N25" s="8">
        <v>366</v>
      </c>
      <c r="O25" s="8">
        <v>415</v>
      </c>
      <c r="P25" s="8">
        <v>559</v>
      </c>
      <c r="Q25" s="8">
        <v>850</v>
      </c>
      <c r="R25" s="8">
        <v>2533</v>
      </c>
      <c r="S25" s="8">
        <v>1804</v>
      </c>
      <c r="T25" s="8">
        <v>1563</v>
      </c>
      <c r="U25" s="8">
        <v>562</v>
      </c>
      <c r="V25" s="8">
        <v>306</v>
      </c>
      <c r="W25" s="8">
        <v>9232</v>
      </c>
      <c r="X25" s="8">
        <v>242</v>
      </c>
      <c r="Y25" s="8">
        <v>6</v>
      </c>
      <c r="Z25" s="8">
        <v>100</v>
      </c>
      <c r="AA25" s="8">
        <v>880</v>
      </c>
      <c r="AB25" s="8">
        <v>1065</v>
      </c>
      <c r="AC25" s="8">
        <v>2242</v>
      </c>
      <c r="AD25" s="8">
        <v>548</v>
      </c>
      <c r="AE25" s="8">
        <v>893</v>
      </c>
      <c r="AF25" s="8">
        <v>114</v>
      </c>
      <c r="AG25" s="8">
        <v>3142</v>
      </c>
      <c r="AH25" s="8">
        <v>9232</v>
      </c>
      <c r="AI25" s="8">
        <v>138</v>
      </c>
      <c r="AJ25" s="8">
        <v>306</v>
      </c>
      <c r="AK25" s="8">
        <v>185</v>
      </c>
      <c r="AL25" s="8">
        <v>1250</v>
      </c>
      <c r="AM25" s="8">
        <v>137</v>
      </c>
      <c r="AN25" s="8">
        <v>323</v>
      </c>
      <c r="AO25" s="8">
        <v>1412</v>
      </c>
      <c r="AP25" s="8">
        <v>781</v>
      </c>
      <c r="AQ25" s="8">
        <v>84</v>
      </c>
      <c r="AR25" s="8">
        <v>47</v>
      </c>
      <c r="AS25" s="8">
        <v>4126</v>
      </c>
      <c r="AT25" s="8">
        <v>443</v>
      </c>
      <c r="AU25" s="8">
        <v>6157</v>
      </c>
      <c r="AV25" s="8">
        <v>5678</v>
      </c>
      <c r="AW25" s="8">
        <v>62</v>
      </c>
      <c r="AX25" s="8">
        <v>19</v>
      </c>
      <c r="AY25" s="8">
        <v>182</v>
      </c>
      <c r="AZ25" s="8">
        <v>10</v>
      </c>
      <c r="BA25" s="8">
        <v>23</v>
      </c>
      <c r="BB25" s="8">
        <v>76</v>
      </c>
      <c r="BC25" s="8">
        <v>21</v>
      </c>
      <c r="BD25" s="8">
        <v>86</v>
      </c>
      <c r="BE25" s="8">
        <v>2735</v>
      </c>
      <c r="BF25" s="8">
        <v>0</v>
      </c>
      <c r="BG25" s="8">
        <v>3</v>
      </c>
      <c r="BH25" s="8">
        <v>47</v>
      </c>
      <c r="BI25" s="8">
        <v>101</v>
      </c>
      <c r="BJ25" s="8">
        <v>231</v>
      </c>
      <c r="BK25" s="8">
        <v>770</v>
      </c>
      <c r="BL25" s="8">
        <v>540</v>
      </c>
      <c r="BM25" s="8">
        <v>426</v>
      </c>
      <c r="BN25" s="8">
        <v>124</v>
      </c>
      <c r="BO25" s="8">
        <v>493</v>
      </c>
      <c r="BP25" s="8">
        <v>2735</v>
      </c>
      <c r="BQ25" s="8">
        <v>67</v>
      </c>
      <c r="BR25" s="8">
        <v>67</v>
      </c>
      <c r="BS25" s="8">
        <v>53</v>
      </c>
      <c r="BT25" s="8">
        <v>1768</v>
      </c>
      <c r="BU25" s="8">
        <v>1</v>
      </c>
      <c r="BV25" s="8">
        <v>5</v>
      </c>
      <c r="BW25" s="8">
        <v>774</v>
      </c>
    </row>
    <row r="26" spans="1:75" s="31" customFormat="1" ht="11.1" customHeight="1" x14ac:dyDescent="0.2">
      <c r="A26" s="141"/>
      <c r="B26" s="143"/>
      <c r="C26" s="29" t="s">
        <v>145</v>
      </c>
      <c r="D26" s="2">
        <v>152</v>
      </c>
      <c r="E26" s="4">
        <v>5</v>
      </c>
      <c r="F26" s="4">
        <v>0</v>
      </c>
      <c r="G26" s="4">
        <v>3</v>
      </c>
      <c r="H26" s="4">
        <v>83</v>
      </c>
      <c r="I26" s="4">
        <v>0</v>
      </c>
      <c r="J26" s="4">
        <v>0</v>
      </c>
      <c r="K26" s="4">
        <v>61</v>
      </c>
      <c r="L26" s="4">
        <v>152</v>
      </c>
      <c r="M26" s="4">
        <v>5</v>
      </c>
      <c r="N26" s="4">
        <v>7</v>
      </c>
      <c r="O26" s="4">
        <v>5</v>
      </c>
      <c r="P26" s="4">
        <v>11</v>
      </c>
      <c r="Q26" s="4">
        <v>7</v>
      </c>
      <c r="R26" s="4">
        <v>37</v>
      </c>
      <c r="S26" s="4">
        <v>25</v>
      </c>
      <c r="T26" s="4">
        <v>18</v>
      </c>
      <c r="U26" s="4">
        <v>8</v>
      </c>
      <c r="V26" s="4">
        <v>29</v>
      </c>
      <c r="W26" s="4">
        <v>152</v>
      </c>
      <c r="X26" s="4">
        <v>6</v>
      </c>
      <c r="Y26" s="4">
        <v>0</v>
      </c>
      <c r="Z26" s="4">
        <v>1</v>
      </c>
      <c r="AA26" s="4">
        <v>15</v>
      </c>
      <c r="AB26" s="4">
        <v>13</v>
      </c>
      <c r="AC26" s="4">
        <v>30</v>
      </c>
      <c r="AD26" s="4">
        <v>7</v>
      </c>
      <c r="AE26" s="4">
        <v>11</v>
      </c>
      <c r="AF26" s="4">
        <v>1</v>
      </c>
      <c r="AG26" s="4">
        <v>68</v>
      </c>
      <c r="AH26" s="4">
        <v>152</v>
      </c>
      <c r="AI26" s="4">
        <v>1</v>
      </c>
      <c r="AJ26" s="4">
        <v>2</v>
      </c>
      <c r="AK26" s="4">
        <v>3</v>
      </c>
      <c r="AL26" s="4">
        <v>11</v>
      </c>
      <c r="AM26" s="4">
        <v>2</v>
      </c>
      <c r="AN26" s="4">
        <v>8</v>
      </c>
      <c r="AO26" s="4">
        <v>17</v>
      </c>
      <c r="AP26" s="4">
        <v>10</v>
      </c>
      <c r="AQ26" s="4">
        <v>1</v>
      </c>
      <c r="AR26" s="4">
        <v>2</v>
      </c>
      <c r="AS26" s="4">
        <v>91</v>
      </c>
      <c r="AT26" s="4">
        <v>4</v>
      </c>
      <c r="AU26" s="4">
        <v>75</v>
      </c>
      <c r="AV26" s="4">
        <v>67</v>
      </c>
      <c r="AW26" s="4">
        <v>3</v>
      </c>
      <c r="AX26" s="4">
        <v>0</v>
      </c>
      <c r="AY26" s="4">
        <v>4</v>
      </c>
      <c r="AZ26" s="4">
        <v>0</v>
      </c>
      <c r="BA26" s="4">
        <v>1</v>
      </c>
      <c r="BB26" s="4">
        <v>0</v>
      </c>
      <c r="BC26" s="4">
        <v>0</v>
      </c>
      <c r="BD26" s="4">
        <v>0</v>
      </c>
      <c r="BE26" s="4">
        <v>701</v>
      </c>
      <c r="BF26" s="4">
        <v>0</v>
      </c>
      <c r="BG26" s="4">
        <v>0</v>
      </c>
      <c r="BH26" s="4">
        <v>4</v>
      </c>
      <c r="BI26" s="4">
        <v>4</v>
      </c>
      <c r="BJ26" s="4">
        <v>21</v>
      </c>
      <c r="BK26" s="4">
        <v>80</v>
      </c>
      <c r="BL26" s="4">
        <v>50</v>
      </c>
      <c r="BM26" s="4">
        <v>41</v>
      </c>
      <c r="BN26" s="4">
        <v>12</v>
      </c>
      <c r="BO26" s="4">
        <v>489</v>
      </c>
      <c r="BP26" s="4">
        <v>701</v>
      </c>
      <c r="BQ26" s="4">
        <v>3</v>
      </c>
      <c r="BR26" s="4">
        <v>3</v>
      </c>
      <c r="BS26" s="4">
        <v>3</v>
      </c>
      <c r="BT26" s="4">
        <v>172</v>
      </c>
      <c r="BU26" s="4">
        <v>0</v>
      </c>
      <c r="BV26" s="4">
        <v>1</v>
      </c>
      <c r="BW26" s="4">
        <v>519</v>
      </c>
    </row>
    <row r="27" spans="1:75" s="31" customFormat="1" ht="11.1" customHeight="1" x14ac:dyDescent="0.2">
      <c r="A27" s="128" t="s">
        <v>208</v>
      </c>
      <c r="B27" s="129"/>
      <c r="C27" s="27" t="s">
        <v>142</v>
      </c>
      <c r="D27" s="19">
        <v>5895</v>
      </c>
      <c r="E27" s="20">
        <v>90</v>
      </c>
      <c r="F27" s="20">
        <v>81</v>
      </c>
      <c r="G27" s="20">
        <v>62</v>
      </c>
      <c r="H27" s="20">
        <v>5546</v>
      </c>
      <c r="I27" s="20">
        <v>1</v>
      </c>
      <c r="J27" s="20">
        <v>2</v>
      </c>
      <c r="K27" s="20">
        <v>113</v>
      </c>
      <c r="L27" s="20">
        <v>5895</v>
      </c>
      <c r="M27" s="20">
        <v>299</v>
      </c>
      <c r="N27" s="20">
        <v>358</v>
      </c>
      <c r="O27" s="20">
        <v>484</v>
      </c>
      <c r="P27" s="20">
        <v>382</v>
      </c>
      <c r="Q27" s="20">
        <v>455</v>
      </c>
      <c r="R27" s="20">
        <v>1366</v>
      </c>
      <c r="S27" s="20">
        <v>1014</v>
      </c>
      <c r="T27" s="20">
        <v>990</v>
      </c>
      <c r="U27" s="20">
        <v>492</v>
      </c>
      <c r="V27" s="20">
        <v>55</v>
      </c>
      <c r="W27" s="20">
        <v>5895</v>
      </c>
      <c r="X27" s="20">
        <v>286</v>
      </c>
      <c r="Y27" s="20">
        <v>9</v>
      </c>
      <c r="Z27" s="20">
        <v>150</v>
      </c>
      <c r="AA27" s="20">
        <v>799</v>
      </c>
      <c r="AB27" s="20">
        <v>889</v>
      </c>
      <c r="AC27" s="20">
        <v>1500</v>
      </c>
      <c r="AD27" s="20">
        <v>287</v>
      </c>
      <c r="AE27" s="20">
        <v>554</v>
      </c>
      <c r="AF27" s="20">
        <v>75</v>
      </c>
      <c r="AG27" s="20">
        <v>1346</v>
      </c>
      <c r="AH27" s="20">
        <v>5895</v>
      </c>
      <c r="AI27" s="20">
        <v>99</v>
      </c>
      <c r="AJ27" s="20">
        <v>211</v>
      </c>
      <c r="AK27" s="20">
        <v>197</v>
      </c>
      <c r="AL27" s="20">
        <v>585</v>
      </c>
      <c r="AM27" s="20">
        <v>123</v>
      </c>
      <c r="AN27" s="20">
        <v>329</v>
      </c>
      <c r="AO27" s="20">
        <v>834</v>
      </c>
      <c r="AP27" s="20">
        <v>641</v>
      </c>
      <c r="AQ27" s="20">
        <v>104</v>
      </c>
      <c r="AR27" s="20">
        <v>103</v>
      </c>
      <c r="AS27" s="20">
        <v>2259</v>
      </c>
      <c r="AT27" s="20">
        <v>410</v>
      </c>
      <c r="AU27" s="20">
        <v>5461</v>
      </c>
      <c r="AV27" s="20">
        <v>4944</v>
      </c>
      <c r="AW27" s="20">
        <v>89</v>
      </c>
      <c r="AX27" s="20">
        <v>24</v>
      </c>
      <c r="AY27" s="20">
        <v>127</v>
      </c>
      <c r="AZ27" s="20">
        <v>15</v>
      </c>
      <c r="BA27" s="20">
        <v>41</v>
      </c>
      <c r="BB27" s="20">
        <v>107</v>
      </c>
      <c r="BC27" s="20">
        <v>29</v>
      </c>
      <c r="BD27" s="20">
        <v>85</v>
      </c>
      <c r="BE27" s="20">
        <v>5737</v>
      </c>
      <c r="BF27" s="20">
        <v>0</v>
      </c>
      <c r="BG27" s="20">
        <v>8</v>
      </c>
      <c r="BH27" s="20">
        <v>79</v>
      </c>
      <c r="BI27" s="20">
        <v>214</v>
      </c>
      <c r="BJ27" s="20">
        <v>412</v>
      </c>
      <c r="BK27" s="20">
        <v>1653</v>
      </c>
      <c r="BL27" s="20">
        <v>1531</v>
      </c>
      <c r="BM27" s="20">
        <v>1312</v>
      </c>
      <c r="BN27" s="20">
        <v>316</v>
      </c>
      <c r="BO27" s="20">
        <v>212</v>
      </c>
      <c r="BP27" s="20">
        <v>5737</v>
      </c>
      <c r="BQ27" s="20">
        <v>48</v>
      </c>
      <c r="BR27" s="20">
        <v>27</v>
      </c>
      <c r="BS27" s="20">
        <v>51</v>
      </c>
      <c r="BT27" s="20">
        <v>5354</v>
      </c>
      <c r="BU27" s="20">
        <v>3</v>
      </c>
      <c r="BV27" s="20">
        <v>6</v>
      </c>
      <c r="BW27" s="20">
        <v>248</v>
      </c>
    </row>
    <row r="28" spans="1:75" s="31" customFormat="1" ht="11.1" customHeight="1" x14ac:dyDescent="0.2">
      <c r="A28" s="130"/>
      <c r="B28" s="131"/>
      <c r="C28" s="35" t="s">
        <v>143</v>
      </c>
      <c r="D28" s="5">
        <v>1572</v>
      </c>
      <c r="E28" s="6">
        <v>5</v>
      </c>
      <c r="F28" s="6">
        <v>0</v>
      </c>
      <c r="G28" s="6">
        <v>10</v>
      </c>
      <c r="H28" s="6">
        <v>1522</v>
      </c>
      <c r="I28" s="6">
        <v>0</v>
      </c>
      <c r="J28" s="6">
        <v>0</v>
      </c>
      <c r="K28" s="6">
        <v>35</v>
      </c>
      <c r="L28" s="6">
        <v>1572</v>
      </c>
      <c r="M28" s="6">
        <v>161</v>
      </c>
      <c r="N28" s="6">
        <v>204</v>
      </c>
      <c r="O28" s="6">
        <v>216</v>
      </c>
      <c r="P28" s="6">
        <v>96</v>
      </c>
      <c r="Q28" s="6">
        <v>76</v>
      </c>
      <c r="R28" s="6">
        <v>192</v>
      </c>
      <c r="S28" s="6">
        <v>197</v>
      </c>
      <c r="T28" s="6">
        <v>257</v>
      </c>
      <c r="U28" s="6">
        <v>161</v>
      </c>
      <c r="V28" s="6">
        <v>12</v>
      </c>
      <c r="W28" s="6">
        <v>1572</v>
      </c>
      <c r="X28" s="6">
        <v>145</v>
      </c>
      <c r="Y28" s="6">
        <v>0</v>
      </c>
      <c r="Z28" s="6">
        <v>21</v>
      </c>
      <c r="AA28" s="6">
        <v>301</v>
      </c>
      <c r="AB28" s="6">
        <v>253</v>
      </c>
      <c r="AC28" s="6">
        <v>339</v>
      </c>
      <c r="AD28" s="6">
        <v>65</v>
      </c>
      <c r="AE28" s="6">
        <v>113</v>
      </c>
      <c r="AF28" s="6">
        <v>24</v>
      </c>
      <c r="AG28" s="6">
        <v>311</v>
      </c>
      <c r="AH28" s="6">
        <v>1572</v>
      </c>
      <c r="AI28" s="6">
        <v>27</v>
      </c>
      <c r="AJ28" s="6">
        <v>49</v>
      </c>
      <c r="AK28" s="6">
        <v>59</v>
      </c>
      <c r="AL28" s="6">
        <v>5</v>
      </c>
      <c r="AM28" s="6">
        <v>32</v>
      </c>
      <c r="AN28" s="6">
        <v>128</v>
      </c>
      <c r="AO28" s="6">
        <v>109</v>
      </c>
      <c r="AP28" s="6">
        <v>169</v>
      </c>
      <c r="AQ28" s="6">
        <v>53</v>
      </c>
      <c r="AR28" s="6">
        <v>39</v>
      </c>
      <c r="AS28" s="6">
        <v>815</v>
      </c>
      <c r="AT28" s="6">
        <v>87</v>
      </c>
      <c r="AU28" s="6">
        <v>1443</v>
      </c>
      <c r="AV28" s="6">
        <v>1277</v>
      </c>
      <c r="AW28" s="6">
        <v>34</v>
      </c>
      <c r="AX28" s="6">
        <v>5</v>
      </c>
      <c r="AY28" s="6">
        <v>23</v>
      </c>
      <c r="AZ28" s="6">
        <v>2</v>
      </c>
      <c r="BA28" s="6">
        <v>13</v>
      </c>
      <c r="BB28" s="6">
        <v>41</v>
      </c>
      <c r="BC28" s="6">
        <v>14</v>
      </c>
      <c r="BD28" s="6">
        <v>34</v>
      </c>
      <c r="BE28" s="6">
        <v>4532</v>
      </c>
      <c r="BF28" s="6">
        <v>0</v>
      </c>
      <c r="BG28" s="6">
        <v>7</v>
      </c>
      <c r="BH28" s="6">
        <v>59</v>
      </c>
      <c r="BI28" s="6">
        <v>164</v>
      </c>
      <c r="BJ28" s="6">
        <v>317</v>
      </c>
      <c r="BK28" s="6">
        <v>1226</v>
      </c>
      <c r="BL28" s="6">
        <v>1268</v>
      </c>
      <c r="BM28" s="6">
        <v>1106</v>
      </c>
      <c r="BN28" s="6">
        <v>248</v>
      </c>
      <c r="BO28" s="6">
        <v>137</v>
      </c>
      <c r="BP28" s="6">
        <v>4532</v>
      </c>
      <c r="BQ28" s="6">
        <v>19</v>
      </c>
      <c r="BR28" s="6">
        <v>0</v>
      </c>
      <c r="BS28" s="6">
        <v>38</v>
      </c>
      <c r="BT28" s="6">
        <v>4292</v>
      </c>
      <c r="BU28" s="6">
        <v>3</v>
      </c>
      <c r="BV28" s="6">
        <v>5</v>
      </c>
      <c r="BW28" s="6">
        <v>175</v>
      </c>
    </row>
    <row r="29" spans="1:75" s="31" customFormat="1" ht="11.1" customHeight="1" x14ac:dyDescent="0.2">
      <c r="A29" s="132" t="s">
        <v>209</v>
      </c>
      <c r="B29" s="122"/>
      <c r="C29" s="36" t="s">
        <v>144</v>
      </c>
      <c r="D29" s="7">
        <v>4286</v>
      </c>
      <c r="E29" s="8">
        <v>84</v>
      </c>
      <c r="F29" s="8">
        <v>81</v>
      </c>
      <c r="G29" s="8">
        <v>52</v>
      </c>
      <c r="H29" s="8">
        <v>3989</v>
      </c>
      <c r="I29" s="8">
        <v>1</v>
      </c>
      <c r="J29" s="8">
        <v>2</v>
      </c>
      <c r="K29" s="8">
        <v>77</v>
      </c>
      <c r="L29" s="8">
        <v>4286</v>
      </c>
      <c r="M29" s="8">
        <v>136</v>
      </c>
      <c r="N29" s="8">
        <v>153</v>
      </c>
      <c r="O29" s="8">
        <v>268</v>
      </c>
      <c r="P29" s="8">
        <v>284</v>
      </c>
      <c r="Q29" s="8">
        <v>379</v>
      </c>
      <c r="R29" s="8">
        <v>1159</v>
      </c>
      <c r="S29" s="8">
        <v>813</v>
      </c>
      <c r="T29" s="8">
        <v>725</v>
      </c>
      <c r="U29" s="8">
        <v>328</v>
      </c>
      <c r="V29" s="8">
        <v>41</v>
      </c>
      <c r="W29" s="8">
        <v>4286</v>
      </c>
      <c r="X29" s="8">
        <v>139</v>
      </c>
      <c r="Y29" s="8">
        <v>9</v>
      </c>
      <c r="Z29" s="8">
        <v>126</v>
      </c>
      <c r="AA29" s="8">
        <v>494</v>
      </c>
      <c r="AB29" s="8">
        <v>635</v>
      </c>
      <c r="AC29" s="8">
        <v>1155</v>
      </c>
      <c r="AD29" s="8">
        <v>220</v>
      </c>
      <c r="AE29" s="8">
        <v>437</v>
      </c>
      <c r="AF29" s="8">
        <v>51</v>
      </c>
      <c r="AG29" s="8">
        <v>1020</v>
      </c>
      <c r="AH29" s="8">
        <v>4286</v>
      </c>
      <c r="AI29" s="8">
        <v>70</v>
      </c>
      <c r="AJ29" s="8">
        <v>161</v>
      </c>
      <c r="AK29" s="8">
        <v>138</v>
      </c>
      <c r="AL29" s="8">
        <v>578</v>
      </c>
      <c r="AM29" s="8">
        <v>91</v>
      </c>
      <c r="AN29" s="8">
        <v>201</v>
      </c>
      <c r="AO29" s="8">
        <v>722</v>
      </c>
      <c r="AP29" s="8">
        <v>468</v>
      </c>
      <c r="AQ29" s="8">
        <v>51</v>
      </c>
      <c r="AR29" s="8">
        <v>62</v>
      </c>
      <c r="AS29" s="8">
        <v>1425</v>
      </c>
      <c r="AT29" s="8">
        <v>319</v>
      </c>
      <c r="AU29" s="8">
        <v>3984</v>
      </c>
      <c r="AV29" s="8">
        <v>3637</v>
      </c>
      <c r="AW29" s="8">
        <v>53</v>
      </c>
      <c r="AX29" s="8">
        <v>19</v>
      </c>
      <c r="AY29" s="8">
        <v>103</v>
      </c>
      <c r="AZ29" s="8">
        <v>13</v>
      </c>
      <c r="BA29" s="8">
        <v>28</v>
      </c>
      <c r="BB29" s="8">
        <v>65</v>
      </c>
      <c r="BC29" s="8">
        <v>15</v>
      </c>
      <c r="BD29" s="8">
        <v>51</v>
      </c>
      <c r="BE29" s="8">
        <v>1130</v>
      </c>
      <c r="BF29" s="8">
        <v>0</v>
      </c>
      <c r="BG29" s="8">
        <v>1</v>
      </c>
      <c r="BH29" s="8">
        <v>19</v>
      </c>
      <c r="BI29" s="8">
        <v>50</v>
      </c>
      <c r="BJ29" s="8">
        <v>91</v>
      </c>
      <c r="BK29" s="8">
        <v>415</v>
      </c>
      <c r="BL29" s="8">
        <v>249</v>
      </c>
      <c r="BM29" s="8">
        <v>195</v>
      </c>
      <c r="BN29" s="8">
        <v>67</v>
      </c>
      <c r="BO29" s="8">
        <v>43</v>
      </c>
      <c r="BP29" s="8">
        <v>1130</v>
      </c>
      <c r="BQ29" s="8">
        <v>27</v>
      </c>
      <c r="BR29" s="8">
        <v>27</v>
      </c>
      <c r="BS29" s="8">
        <v>11</v>
      </c>
      <c r="BT29" s="8">
        <v>1020</v>
      </c>
      <c r="BU29" s="8">
        <v>0</v>
      </c>
      <c r="BV29" s="8">
        <v>1</v>
      </c>
      <c r="BW29" s="8">
        <v>44</v>
      </c>
    </row>
    <row r="30" spans="1:75" s="31" customFormat="1" ht="11.1" customHeight="1" x14ac:dyDescent="0.2">
      <c r="A30" s="141"/>
      <c r="B30" s="143"/>
      <c r="C30" s="29" t="s">
        <v>145</v>
      </c>
      <c r="D30" s="2">
        <v>37</v>
      </c>
      <c r="E30" s="4">
        <v>1</v>
      </c>
      <c r="F30" s="4">
        <v>0</v>
      </c>
      <c r="G30" s="4">
        <v>0</v>
      </c>
      <c r="H30" s="4">
        <v>35</v>
      </c>
      <c r="I30" s="4">
        <v>0</v>
      </c>
      <c r="J30" s="4">
        <v>0</v>
      </c>
      <c r="K30" s="4">
        <v>1</v>
      </c>
      <c r="L30" s="4">
        <v>37</v>
      </c>
      <c r="M30" s="4">
        <v>2</v>
      </c>
      <c r="N30" s="4">
        <v>1</v>
      </c>
      <c r="O30" s="4">
        <v>0</v>
      </c>
      <c r="P30" s="4">
        <v>2</v>
      </c>
      <c r="Q30" s="4">
        <v>0</v>
      </c>
      <c r="R30" s="4">
        <v>15</v>
      </c>
      <c r="S30" s="4">
        <v>4</v>
      </c>
      <c r="T30" s="4">
        <v>8</v>
      </c>
      <c r="U30" s="4">
        <v>3</v>
      </c>
      <c r="V30" s="4">
        <v>2</v>
      </c>
      <c r="W30" s="4">
        <v>37</v>
      </c>
      <c r="X30" s="4">
        <v>2</v>
      </c>
      <c r="Y30" s="4">
        <v>0</v>
      </c>
      <c r="Z30" s="4">
        <v>3</v>
      </c>
      <c r="AA30" s="4">
        <v>4</v>
      </c>
      <c r="AB30" s="4">
        <v>1</v>
      </c>
      <c r="AC30" s="4">
        <v>6</v>
      </c>
      <c r="AD30" s="4">
        <v>2</v>
      </c>
      <c r="AE30" s="4">
        <v>4</v>
      </c>
      <c r="AF30" s="4">
        <v>0</v>
      </c>
      <c r="AG30" s="4">
        <v>15</v>
      </c>
      <c r="AH30" s="4">
        <v>37</v>
      </c>
      <c r="AI30" s="4">
        <v>2</v>
      </c>
      <c r="AJ30" s="4">
        <v>1</v>
      </c>
      <c r="AK30" s="4">
        <v>0</v>
      </c>
      <c r="AL30" s="4">
        <v>2</v>
      </c>
      <c r="AM30" s="4">
        <v>0</v>
      </c>
      <c r="AN30" s="4">
        <v>0</v>
      </c>
      <c r="AO30" s="4">
        <v>3</v>
      </c>
      <c r="AP30" s="4">
        <v>4</v>
      </c>
      <c r="AQ30" s="4">
        <v>0</v>
      </c>
      <c r="AR30" s="4">
        <v>2</v>
      </c>
      <c r="AS30" s="4">
        <v>19</v>
      </c>
      <c r="AT30" s="4">
        <v>4</v>
      </c>
      <c r="AU30" s="4">
        <v>34</v>
      </c>
      <c r="AV30" s="4">
        <v>30</v>
      </c>
      <c r="AW30" s="4">
        <v>2</v>
      </c>
      <c r="AX30" s="4">
        <v>0</v>
      </c>
      <c r="AY30" s="4">
        <v>1</v>
      </c>
      <c r="AZ30" s="4">
        <v>0</v>
      </c>
      <c r="BA30" s="4">
        <v>0</v>
      </c>
      <c r="BB30" s="4">
        <v>1</v>
      </c>
      <c r="BC30" s="4">
        <v>0</v>
      </c>
      <c r="BD30" s="4">
        <v>0</v>
      </c>
      <c r="BE30" s="4">
        <v>75</v>
      </c>
      <c r="BF30" s="4">
        <v>0</v>
      </c>
      <c r="BG30" s="4">
        <v>0</v>
      </c>
      <c r="BH30" s="4">
        <v>1</v>
      </c>
      <c r="BI30" s="4">
        <v>0</v>
      </c>
      <c r="BJ30" s="4">
        <v>4</v>
      </c>
      <c r="BK30" s="4">
        <v>12</v>
      </c>
      <c r="BL30" s="4">
        <v>14</v>
      </c>
      <c r="BM30" s="4">
        <v>11</v>
      </c>
      <c r="BN30" s="4">
        <v>1</v>
      </c>
      <c r="BO30" s="4">
        <v>32</v>
      </c>
      <c r="BP30" s="4">
        <v>75</v>
      </c>
      <c r="BQ30" s="4">
        <v>2</v>
      </c>
      <c r="BR30" s="4">
        <v>0</v>
      </c>
      <c r="BS30" s="4">
        <v>2</v>
      </c>
      <c r="BT30" s="4">
        <v>42</v>
      </c>
      <c r="BU30" s="4">
        <v>0</v>
      </c>
      <c r="BV30" s="4">
        <v>0</v>
      </c>
      <c r="BW30" s="4">
        <v>29</v>
      </c>
    </row>
    <row r="31" spans="1:75" s="31" customFormat="1" ht="11.1" customHeight="1" x14ac:dyDescent="0.2">
      <c r="A31" s="134" t="s">
        <v>206</v>
      </c>
      <c r="B31" s="129"/>
      <c r="C31" s="27" t="s">
        <v>142</v>
      </c>
      <c r="D31" s="19">
        <v>11156</v>
      </c>
      <c r="E31" s="20">
        <v>120</v>
      </c>
      <c r="F31" s="20">
        <v>131</v>
      </c>
      <c r="G31" s="20">
        <v>270</v>
      </c>
      <c r="H31" s="20">
        <v>10383</v>
      </c>
      <c r="I31" s="20">
        <v>1</v>
      </c>
      <c r="J31" s="20">
        <v>5</v>
      </c>
      <c r="K31" s="20">
        <v>246</v>
      </c>
      <c r="L31" s="20">
        <v>11156</v>
      </c>
      <c r="M31" s="20">
        <v>704</v>
      </c>
      <c r="N31" s="20">
        <v>802</v>
      </c>
      <c r="O31" s="20">
        <v>793</v>
      </c>
      <c r="P31" s="20">
        <v>680</v>
      </c>
      <c r="Q31" s="20">
        <v>852</v>
      </c>
      <c r="R31" s="20">
        <v>2442</v>
      </c>
      <c r="S31" s="20">
        <v>1900</v>
      </c>
      <c r="T31" s="20">
        <v>1946</v>
      </c>
      <c r="U31" s="20">
        <v>954</v>
      </c>
      <c r="V31" s="20">
        <v>83</v>
      </c>
      <c r="W31" s="20">
        <v>11156</v>
      </c>
      <c r="X31" s="20">
        <v>599</v>
      </c>
      <c r="Y31" s="20">
        <v>17</v>
      </c>
      <c r="Z31" s="20">
        <v>160</v>
      </c>
      <c r="AA31" s="20">
        <v>1437</v>
      </c>
      <c r="AB31" s="20">
        <v>1393</v>
      </c>
      <c r="AC31" s="20">
        <v>2514</v>
      </c>
      <c r="AD31" s="20">
        <v>549</v>
      </c>
      <c r="AE31" s="20">
        <v>993</v>
      </c>
      <c r="AF31" s="20">
        <v>156</v>
      </c>
      <c r="AG31" s="20">
        <v>3338</v>
      </c>
      <c r="AH31" s="20">
        <v>11156</v>
      </c>
      <c r="AI31" s="20">
        <v>189</v>
      </c>
      <c r="AJ31" s="20">
        <v>315</v>
      </c>
      <c r="AK31" s="20">
        <v>164</v>
      </c>
      <c r="AL31" s="20">
        <v>940</v>
      </c>
      <c r="AM31" s="20">
        <v>215</v>
      </c>
      <c r="AN31" s="20">
        <v>424</v>
      </c>
      <c r="AO31" s="20">
        <v>1475</v>
      </c>
      <c r="AP31" s="20">
        <v>1184</v>
      </c>
      <c r="AQ31" s="20">
        <v>238</v>
      </c>
      <c r="AR31" s="20">
        <v>105</v>
      </c>
      <c r="AS31" s="20">
        <v>5349</v>
      </c>
      <c r="AT31" s="20">
        <v>558</v>
      </c>
      <c r="AU31" s="20">
        <v>9858</v>
      </c>
      <c r="AV31" s="20">
        <v>8905</v>
      </c>
      <c r="AW31" s="20">
        <v>102</v>
      </c>
      <c r="AX31" s="20">
        <v>104</v>
      </c>
      <c r="AY31" s="20">
        <v>258</v>
      </c>
      <c r="AZ31" s="20">
        <v>29</v>
      </c>
      <c r="BA31" s="20">
        <v>43</v>
      </c>
      <c r="BB31" s="20">
        <v>154</v>
      </c>
      <c r="BC31" s="20">
        <v>57</v>
      </c>
      <c r="BD31" s="20">
        <v>206</v>
      </c>
      <c r="BE31" s="20">
        <v>10972</v>
      </c>
      <c r="BF31" s="20">
        <v>2</v>
      </c>
      <c r="BG31" s="20">
        <v>12</v>
      </c>
      <c r="BH31" s="20">
        <v>155</v>
      </c>
      <c r="BI31" s="20">
        <v>387</v>
      </c>
      <c r="BJ31" s="20">
        <v>846</v>
      </c>
      <c r="BK31" s="20">
        <v>3131</v>
      </c>
      <c r="BL31" s="20">
        <v>3071</v>
      </c>
      <c r="BM31" s="20">
        <v>2336</v>
      </c>
      <c r="BN31" s="20">
        <v>582</v>
      </c>
      <c r="BO31" s="20">
        <v>450</v>
      </c>
      <c r="BP31" s="20">
        <v>10972</v>
      </c>
      <c r="BQ31" s="20">
        <v>60</v>
      </c>
      <c r="BR31" s="20">
        <v>57</v>
      </c>
      <c r="BS31" s="20">
        <v>214</v>
      </c>
      <c r="BT31" s="20">
        <v>10076</v>
      </c>
      <c r="BU31" s="20">
        <v>0</v>
      </c>
      <c r="BV31" s="20">
        <v>2</v>
      </c>
      <c r="BW31" s="20">
        <v>563</v>
      </c>
    </row>
    <row r="32" spans="1:75" s="31" customFormat="1" ht="11.1" customHeight="1" x14ac:dyDescent="0.2">
      <c r="A32" s="130"/>
      <c r="B32" s="131"/>
      <c r="C32" s="35" t="s">
        <v>143</v>
      </c>
      <c r="D32" s="5">
        <v>3300</v>
      </c>
      <c r="E32" s="6">
        <v>8</v>
      </c>
      <c r="F32" s="6">
        <v>4</v>
      </c>
      <c r="G32" s="6">
        <v>76</v>
      </c>
      <c r="H32" s="6">
        <v>3140</v>
      </c>
      <c r="I32" s="6">
        <v>0</v>
      </c>
      <c r="J32" s="6">
        <v>2</v>
      </c>
      <c r="K32" s="6">
        <v>70</v>
      </c>
      <c r="L32" s="6">
        <v>3300</v>
      </c>
      <c r="M32" s="6">
        <v>401</v>
      </c>
      <c r="N32" s="6">
        <v>442</v>
      </c>
      <c r="O32" s="6">
        <v>389</v>
      </c>
      <c r="P32" s="6">
        <v>186</v>
      </c>
      <c r="Q32" s="6">
        <v>164</v>
      </c>
      <c r="R32" s="6">
        <v>411</v>
      </c>
      <c r="S32" s="6">
        <v>401</v>
      </c>
      <c r="T32" s="6">
        <v>518</v>
      </c>
      <c r="U32" s="6">
        <v>362</v>
      </c>
      <c r="V32" s="6">
        <v>26</v>
      </c>
      <c r="W32" s="6">
        <v>3300</v>
      </c>
      <c r="X32" s="6">
        <v>342</v>
      </c>
      <c r="Y32" s="6">
        <v>2</v>
      </c>
      <c r="Z32" s="6">
        <v>20</v>
      </c>
      <c r="AA32" s="6">
        <v>588</v>
      </c>
      <c r="AB32" s="6">
        <v>422</v>
      </c>
      <c r="AC32" s="6">
        <v>625</v>
      </c>
      <c r="AD32" s="6">
        <v>111</v>
      </c>
      <c r="AE32" s="6">
        <v>216</v>
      </c>
      <c r="AF32" s="6">
        <v>55</v>
      </c>
      <c r="AG32" s="6">
        <v>919</v>
      </c>
      <c r="AH32" s="6">
        <v>3300</v>
      </c>
      <c r="AI32" s="6">
        <v>61</v>
      </c>
      <c r="AJ32" s="6">
        <v>90</v>
      </c>
      <c r="AK32" s="6">
        <v>45</v>
      </c>
      <c r="AL32" s="6">
        <v>5</v>
      </c>
      <c r="AM32" s="6">
        <v>67</v>
      </c>
      <c r="AN32" s="6">
        <v>205</v>
      </c>
      <c r="AO32" s="6">
        <v>212</v>
      </c>
      <c r="AP32" s="6">
        <v>300</v>
      </c>
      <c r="AQ32" s="6">
        <v>151</v>
      </c>
      <c r="AR32" s="6">
        <v>41</v>
      </c>
      <c r="AS32" s="6">
        <v>1989</v>
      </c>
      <c r="AT32" s="6">
        <v>134</v>
      </c>
      <c r="AU32" s="6">
        <v>2918</v>
      </c>
      <c r="AV32" s="6">
        <v>2558</v>
      </c>
      <c r="AW32" s="6">
        <v>46</v>
      </c>
      <c r="AX32" s="6">
        <v>34</v>
      </c>
      <c r="AY32" s="6">
        <v>67</v>
      </c>
      <c r="AZ32" s="6">
        <v>13</v>
      </c>
      <c r="BA32" s="6">
        <v>15</v>
      </c>
      <c r="BB32" s="6">
        <v>63</v>
      </c>
      <c r="BC32" s="6">
        <v>27</v>
      </c>
      <c r="BD32" s="6">
        <v>95</v>
      </c>
      <c r="BE32" s="6">
        <v>8209</v>
      </c>
      <c r="BF32" s="6">
        <v>2</v>
      </c>
      <c r="BG32" s="6">
        <v>7</v>
      </c>
      <c r="BH32" s="6">
        <v>112</v>
      </c>
      <c r="BI32" s="6">
        <v>269</v>
      </c>
      <c r="BJ32" s="6">
        <v>578</v>
      </c>
      <c r="BK32" s="6">
        <v>2234</v>
      </c>
      <c r="BL32" s="6">
        <v>2417</v>
      </c>
      <c r="BM32" s="6">
        <v>1850</v>
      </c>
      <c r="BN32" s="6">
        <v>447</v>
      </c>
      <c r="BO32" s="6">
        <v>293</v>
      </c>
      <c r="BP32" s="6">
        <v>8209</v>
      </c>
      <c r="BQ32" s="6">
        <v>29</v>
      </c>
      <c r="BR32" s="6">
        <v>8</v>
      </c>
      <c r="BS32" s="6">
        <v>152</v>
      </c>
      <c r="BT32" s="6">
        <v>7666</v>
      </c>
      <c r="BU32" s="6">
        <v>0</v>
      </c>
      <c r="BV32" s="6">
        <v>2</v>
      </c>
      <c r="BW32" s="6">
        <v>352</v>
      </c>
    </row>
    <row r="33" spans="1:75" s="31" customFormat="1" ht="11.1" customHeight="1" x14ac:dyDescent="0.2">
      <c r="A33" s="132" t="s">
        <v>207</v>
      </c>
      <c r="B33" s="122"/>
      <c r="C33" s="36" t="s">
        <v>144</v>
      </c>
      <c r="D33" s="7">
        <v>7746</v>
      </c>
      <c r="E33" s="8">
        <v>109</v>
      </c>
      <c r="F33" s="8">
        <v>127</v>
      </c>
      <c r="G33" s="8">
        <v>190</v>
      </c>
      <c r="H33" s="8">
        <v>7146</v>
      </c>
      <c r="I33" s="8">
        <v>1</v>
      </c>
      <c r="J33" s="8">
        <v>3</v>
      </c>
      <c r="K33" s="8">
        <v>170</v>
      </c>
      <c r="L33" s="8">
        <v>7746</v>
      </c>
      <c r="M33" s="8">
        <v>300</v>
      </c>
      <c r="N33" s="8">
        <v>354</v>
      </c>
      <c r="O33" s="8">
        <v>400</v>
      </c>
      <c r="P33" s="8">
        <v>489</v>
      </c>
      <c r="Q33" s="8">
        <v>678</v>
      </c>
      <c r="R33" s="8">
        <v>2007</v>
      </c>
      <c r="S33" s="8">
        <v>1481</v>
      </c>
      <c r="T33" s="8">
        <v>1402</v>
      </c>
      <c r="U33" s="8">
        <v>582</v>
      </c>
      <c r="V33" s="8">
        <v>53</v>
      </c>
      <c r="W33" s="8">
        <v>7746</v>
      </c>
      <c r="X33" s="8">
        <v>255</v>
      </c>
      <c r="Y33" s="8">
        <v>13</v>
      </c>
      <c r="Z33" s="8">
        <v>140</v>
      </c>
      <c r="AA33" s="8">
        <v>839</v>
      </c>
      <c r="AB33" s="8">
        <v>961</v>
      </c>
      <c r="AC33" s="8">
        <v>1867</v>
      </c>
      <c r="AD33" s="8">
        <v>434</v>
      </c>
      <c r="AE33" s="8">
        <v>771</v>
      </c>
      <c r="AF33" s="8">
        <v>99</v>
      </c>
      <c r="AG33" s="8">
        <v>2367</v>
      </c>
      <c r="AH33" s="8">
        <v>7746</v>
      </c>
      <c r="AI33" s="8">
        <v>127</v>
      </c>
      <c r="AJ33" s="8">
        <v>223</v>
      </c>
      <c r="AK33" s="8">
        <v>118</v>
      </c>
      <c r="AL33" s="8">
        <v>925</v>
      </c>
      <c r="AM33" s="8">
        <v>145</v>
      </c>
      <c r="AN33" s="8">
        <v>214</v>
      </c>
      <c r="AO33" s="8">
        <v>1254</v>
      </c>
      <c r="AP33" s="8">
        <v>872</v>
      </c>
      <c r="AQ33" s="8">
        <v>86</v>
      </c>
      <c r="AR33" s="8">
        <v>64</v>
      </c>
      <c r="AS33" s="8">
        <v>3298</v>
      </c>
      <c r="AT33" s="8">
        <v>420</v>
      </c>
      <c r="AU33" s="8">
        <v>6837</v>
      </c>
      <c r="AV33" s="8">
        <v>6263</v>
      </c>
      <c r="AW33" s="8">
        <v>54</v>
      </c>
      <c r="AX33" s="8">
        <v>69</v>
      </c>
      <c r="AY33" s="8">
        <v>185</v>
      </c>
      <c r="AZ33" s="8">
        <v>14</v>
      </c>
      <c r="BA33" s="8">
        <v>26</v>
      </c>
      <c r="BB33" s="8">
        <v>89</v>
      </c>
      <c r="BC33" s="8">
        <v>28</v>
      </c>
      <c r="BD33" s="8">
        <v>109</v>
      </c>
      <c r="BE33" s="8">
        <v>2523</v>
      </c>
      <c r="BF33" s="8">
        <v>0</v>
      </c>
      <c r="BG33" s="8">
        <v>5</v>
      </c>
      <c r="BH33" s="8">
        <v>39</v>
      </c>
      <c r="BI33" s="8">
        <v>112</v>
      </c>
      <c r="BJ33" s="8">
        <v>254</v>
      </c>
      <c r="BK33" s="8">
        <v>840</v>
      </c>
      <c r="BL33" s="8">
        <v>608</v>
      </c>
      <c r="BM33" s="8">
        <v>450</v>
      </c>
      <c r="BN33" s="8">
        <v>129</v>
      </c>
      <c r="BO33" s="8">
        <v>86</v>
      </c>
      <c r="BP33" s="8">
        <v>2523</v>
      </c>
      <c r="BQ33" s="8">
        <v>30</v>
      </c>
      <c r="BR33" s="8">
        <v>48</v>
      </c>
      <c r="BS33" s="8">
        <v>56</v>
      </c>
      <c r="BT33" s="8">
        <v>2252</v>
      </c>
      <c r="BU33" s="8">
        <v>0</v>
      </c>
      <c r="BV33" s="8">
        <v>0</v>
      </c>
      <c r="BW33" s="8">
        <v>137</v>
      </c>
    </row>
    <row r="34" spans="1:75" s="31" customFormat="1" ht="11.1" customHeight="1" x14ac:dyDescent="0.2">
      <c r="A34" s="141"/>
      <c r="B34" s="143"/>
      <c r="C34" s="29" t="s">
        <v>145</v>
      </c>
      <c r="D34" s="2">
        <v>110</v>
      </c>
      <c r="E34" s="4">
        <v>3</v>
      </c>
      <c r="F34" s="4">
        <v>0</v>
      </c>
      <c r="G34" s="4">
        <v>4</v>
      </c>
      <c r="H34" s="4">
        <v>97</v>
      </c>
      <c r="I34" s="4">
        <v>0</v>
      </c>
      <c r="J34" s="4">
        <v>0</v>
      </c>
      <c r="K34" s="4">
        <v>6</v>
      </c>
      <c r="L34" s="4">
        <v>110</v>
      </c>
      <c r="M34" s="4">
        <v>3</v>
      </c>
      <c r="N34" s="4">
        <v>6</v>
      </c>
      <c r="O34" s="4">
        <v>4</v>
      </c>
      <c r="P34" s="4">
        <v>5</v>
      </c>
      <c r="Q34" s="4">
        <v>10</v>
      </c>
      <c r="R34" s="4">
        <v>24</v>
      </c>
      <c r="S34" s="4">
        <v>18</v>
      </c>
      <c r="T34" s="4">
        <v>26</v>
      </c>
      <c r="U34" s="4">
        <v>10</v>
      </c>
      <c r="V34" s="4">
        <v>4</v>
      </c>
      <c r="W34" s="4">
        <v>110</v>
      </c>
      <c r="X34" s="4">
        <v>2</v>
      </c>
      <c r="Y34" s="4">
        <v>2</v>
      </c>
      <c r="Z34" s="4">
        <v>0</v>
      </c>
      <c r="AA34" s="4">
        <v>10</v>
      </c>
      <c r="AB34" s="4">
        <v>10</v>
      </c>
      <c r="AC34" s="4">
        <v>22</v>
      </c>
      <c r="AD34" s="4">
        <v>4</v>
      </c>
      <c r="AE34" s="4">
        <v>6</v>
      </c>
      <c r="AF34" s="4">
        <v>2</v>
      </c>
      <c r="AG34" s="4">
        <v>52</v>
      </c>
      <c r="AH34" s="4">
        <v>110</v>
      </c>
      <c r="AI34" s="4">
        <v>1</v>
      </c>
      <c r="AJ34" s="4">
        <v>2</v>
      </c>
      <c r="AK34" s="4">
        <v>1</v>
      </c>
      <c r="AL34" s="4">
        <v>10</v>
      </c>
      <c r="AM34" s="4">
        <v>3</v>
      </c>
      <c r="AN34" s="4">
        <v>5</v>
      </c>
      <c r="AO34" s="4">
        <v>9</v>
      </c>
      <c r="AP34" s="4">
        <v>12</v>
      </c>
      <c r="AQ34" s="4">
        <v>1</v>
      </c>
      <c r="AR34" s="4">
        <v>0</v>
      </c>
      <c r="AS34" s="4">
        <v>62</v>
      </c>
      <c r="AT34" s="4">
        <v>4</v>
      </c>
      <c r="AU34" s="4">
        <v>103</v>
      </c>
      <c r="AV34" s="4">
        <v>84</v>
      </c>
      <c r="AW34" s="4">
        <v>2</v>
      </c>
      <c r="AX34" s="4">
        <v>1</v>
      </c>
      <c r="AY34" s="4">
        <v>6</v>
      </c>
      <c r="AZ34" s="4">
        <v>2</v>
      </c>
      <c r="BA34" s="4">
        <v>2</v>
      </c>
      <c r="BB34" s="4">
        <v>2</v>
      </c>
      <c r="BC34" s="4">
        <v>2</v>
      </c>
      <c r="BD34" s="4">
        <v>2</v>
      </c>
      <c r="BE34" s="4">
        <v>240</v>
      </c>
      <c r="BF34" s="4">
        <v>0</v>
      </c>
      <c r="BG34" s="4">
        <v>0</v>
      </c>
      <c r="BH34" s="4">
        <v>4</v>
      </c>
      <c r="BI34" s="4">
        <v>6</v>
      </c>
      <c r="BJ34" s="4">
        <v>14</v>
      </c>
      <c r="BK34" s="4">
        <v>57</v>
      </c>
      <c r="BL34" s="4">
        <v>46</v>
      </c>
      <c r="BM34" s="4">
        <v>36</v>
      </c>
      <c r="BN34" s="4">
        <v>6</v>
      </c>
      <c r="BO34" s="4">
        <v>71</v>
      </c>
      <c r="BP34" s="4">
        <v>240</v>
      </c>
      <c r="BQ34" s="4">
        <v>1</v>
      </c>
      <c r="BR34" s="4">
        <v>1</v>
      </c>
      <c r="BS34" s="4">
        <v>6</v>
      </c>
      <c r="BT34" s="4">
        <v>158</v>
      </c>
      <c r="BU34" s="4">
        <v>0</v>
      </c>
      <c r="BV34" s="4">
        <v>0</v>
      </c>
      <c r="BW34" s="4">
        <v>74</v>
      </c>
    </row>
    <row r="35" spans="1:75" s="28" customFormat="1" ht="11.1" customHeight="1" x14ac:dyDescent="0.2">
      <c r="A35" s="98" t="s">
        <v>30</v>
      </c>
      <c r="B35" s="129" t="s">
        <v>141</v>
      </c>
      <c r="C35" s="27" t="s">
        <v>142</v>
      </c>
      <c r="D35" s="19">
        <v>1771</v>
      </c>
      <c r="E35" s="20">
        <v>50</v>
      </c>
      <c r="F35" s="20">
        <v>35</v>
      </c>
      <c r="G35" s="20">
        <v>119</v>
      </c>
      <c r="H35" s="20">
        <v>1222</v>
      </c>
      <c r="I35" s="20">
        <v>0</v>
      </c>
      <c r="J35" s="20">
        <v>5</v>
      </c>
      <c r="K35" s="20">
        <v>340</v>
      </c>
      <c r="L35" s="20">
        <v>1771</v>
      </c>
      <c r="M35" s="20">
        <v>67</v>
      </c>
      <c r="N35" s="20">
        <v>85</v>
      </c>
      <c r="O35" s="20">
        <v>101</v>
      </c>
      <c r="P35" s="20">
        <v>105</v>
      </c>
      <c r="Q35" s="20">
        <v>130</v>
      </c>
      <c r="R35" s="20">
        <v>358</v>
      </c>
      <c r="S35" s="20">
        <v>305</v>
      </c>
      <c r="T35" s="20">
        <v>276</v>
      </c>
      <c r="U35" s="20">
        <v>185</v>
      </c>
      <c r="V35" s="20">
        <v>159</v>
      </c>
      <c r="W35" s="20">
        <v>1771</v>
      </c>
      <c r="X35" s="20">
        <v>64</v>
      </c>
      <c r="Y35" s="20">
        <v>2</v>
      </c>
      <c r="Z35" s="20">
        <v>53</v>
      </c>
      <c r="AA35" s="20">
        <v>245</v>
      </c>
      <c r="AB35" s="20">
        <v>313</v>
      </c>
      <c r="AC35" s="20">
        <v>381</v>
      </c>
      <c r="AD35" s="20">
        <v>114</v>
      </c>
      <c r="AE35" s="20">
        <v>97</v>
      </c>
      <c r="AF35" s="20">
        <v>9</v>
      </c>
      <c r="AG35" s="20">
        <v>493</v>
      </c>
      <c r="AH35" s="20">
        <v>1771</v>
      </c>
      <c r="AI35" s="20">
        <v>33</v>
      </c>
      <c r="AJ35" s="20">
        <v>57</v>
      </c>
      <c r="AK35" s="20">
        <v>40</v>
      </c>
      <c r="AL35" s="20">
        <v>201</v>
      </c>
      <c r="AM35" s="20">
        <v>27</v>
      </c>
      <c r="AN35" s="20">
        <v>59</v>
      </c>
      <c r="AO35" s="20">
        <v>254</v>
      </c>
      <c r="AP35" s="20">
        <v>209</v>
      </c>
      <c r="AQ35" s="20">
        <v>62</v>
      </c>
      <c r="AR35" s="20">
        <v>36</v>
      </c>
      <c r="AS35" s="20">
        <v>681</v>
      </c>
      <c r="AT35" s="20">
        <v>112</v>
      </c>
      <c r="AU35" s="20">
        <v>1211</v>
      </c>
      <c r="AV35" s="20">
        <v>1034</v>
      </c>
      <c r="AW35" s="20">
        <v>23</v>
      </c>
      <c r="AX35" s="20">
        <v>8</v>
      </c>
      <c r="AY35" s="20">
        <v>69</v>
      </c>
      <c r="AZ35" s="20">
        <v>6</v>
      </c>
      <c r="BA35" s="20">
        <v>6</v>
      </c>
      <c r="BB35" s="20">
        <v>33</v>
      </c>
      <c r="BC35" s="20">
        <v>10</v>
      </c>
      <c r="BD35" s="20">
        <v>22</v>
      </c>
      <c r="BE35" s="20">
        <v>1817</v>
      </c>
      <c r="BF35" s="20">
        <v>0</v>
      </c>
      <c r="BG35" s="20">
        <v>1</v>
      </c>
      <c r="BH35" s="20">
        <v>20</v>
      </c>
      <c r="BI35" s="20">
        <v>67</v>
      </c>
      <c r="BJ35" s="20">
        <v>103</v>
      </c>
      <c r="BK35" s="20">
        <v>396</v>
      </c>
      <c r="BL35" s="20">
        <v>392</v>
      </c>
      <c r="BM35" s="20">
        <v>245</v>
      </c>
      <c r="BN35" s="20">
        <v>79</v>
      </c>
      <c r="BO35" s="20">
        <v>514</v>
      </c>
      <c r="BP35" s="20">
        <v>1817</v>
      </c>
      <c r="BQ35" s="20">
        <v>11</v>
      </c>
      <c r="BR35" s="20">
        <v>11</v>
      </c>
      <c r="BS35" s="20">
        <v>114</v>
      </c>
      <c r="BT35" s="20">
        <v>1231</v>
      </c>
      <c r="BU35" s="20">
        <v>0</v>
      </c>
      <c r="BV35" s="20">
        <v>4</v>
      </c>
      <c r="BW35" s="20">
        <v>446</v>
      </c>
    </row>
    <row r="36" spans="1:75" s="28" customFormat="1" ht="11.1" customHeight="1" x14ac:dyDescent="0.2">
      <c r="A36" s="100"/>
      <c r="B36" s="131"/>
      <c r="C36" s="35" t="s">
        <v>143</v>
      </c>
      <c r="D36" s="5">
        <v>502</v>
      </c>
      <c r="E36" s="6">
        <v>1</v>
      </c>
      <c r="F36" s="6">
        <v>0</v>
      </c>
      <c r="G36" s="6">
        <v>29</v>
      </c>
      <c r="H36" s="6">
        <v>371</v>
      </c>
      <c r="I36" s="6">
        <v>0</v>
      </c>
      <c r="J36" s="6">
        <v>1</v>
      </c>
      <c r="K36" s="6">
        <v>100</v>
      </c>
      <c r="L36" s="6">
        <v>502</v>
      </c>
      <c r="M36" s="6">
        <v>37</v>
      </c>
      <c r="N36" s="6">
        <v>53</v>
      </c>
      <c r="O36" s="6">
        <v>51</v>
      </c>
      <c r="P36" s="6">
        <v>27</v>
      </c>
      <c r="Q36" s="6">
        <v>26</v>
      </c>
      <c r="R36" s="6">
        <v>51</v>
      </c>
      <c r="S36" s="6">
        <v>60</v>
      </c>
      <c r="T36" s="6">
        <v>85</v>
      </c>
      <c r="U36" s="6">
        <v>74</v>
      </c>
      <c r="V36" s="6">
        <v>38</v>
      </c>
      <c r="W36" s="6">
        <v>502</v>
      </c>
      <c r="X36" s="6">
        <v>40</v>
      </c>
      <c r="Y36" s="6">
        <v>0</v>
      </c>
      <c r="Z36" s="6">
        <v>10</v>
      </c>
      <c r="AA36" s="6">
        <v>100</v>
      </c>
      <c r="AB36" s="6">
        <v>103</v>
      </c>
      <c r="AC36" s="6">
        <v>76</v>
      </c>
      <c r="AD36" s="6">
        <v>26</v>
      </c>
      <c r="AE36" s="6">
        <v>26</v>
      </c>
      <c r="AF36" s="6">
        <v>3</v>
      </c>
      <c r="AG36" s="6">
        <v>118</v>
      </c>
      <c r="AH36" s="6">
        <v>502</v>
      </c>
      <c r="AI36" s="6">
        <v>15</v>
      </c>
      <c r="AJ36" s="6">
        <v>15</v>
      </c>
      <c r="AK36" s="6">
        <v>17</v>
      </c>
      <c r="AL36" s="6">
        <v>1</v>
      </c>
      <c r="AM36" s="6">
        <v>6</v>
      </c>
      <c r="AN36" s="6">
        <v>38</v>
      </c>
      <c r="AO36" s="6">
        <v>30</v>
      </c>
      <c r="AP36" s="6">
        <v>52</v>
      </c>
      <c r="AQ36" s="6">
        <v>36</v>
      </c>
      <c r="AR36" s="6">
        <v>16</v>
      </c>
      <c r="AS36" s="6">
        <v>247</v>
      </c>
      <c r="AT36" s="6">
        <v>29</v>
      </c>
      <c r="AU36" s="6">
        <v>328</v>
      </c>
      <c r="AV36" s="6">
        <v>268</v>
      </c>
      <c r="AW36" s="6">
        <v>10</v>
      </c>
      <c r="AX36" s="6">
        <v>4</v>
      </c>
      <c r="AY36" s="6">
        <v>15</v>
      </c>
      <c r="AZ36" s="6">
        <v>2</v>
      </c>
      <c r="BA36" s="6">
        <v>4</v>
      </c>
      <c r="BB36" s="6">
        <v>13</v>
      </c>
      <c r="BC36" s="6">
        <v>2</v>
      </c>
      <c r="BD36" s="6">
        <v>10</v>
      </c>
      <c r="BE36" s="6">
        <v>1435</v>
      </c>
      <c r="BF36" s="6">
        <v>0</v>
      </c>
      <c r="BG36" s="6">
        <v>1</v>
      </c>
      <c r="BH36" s="6">
        <v>16</v>
      </c>
      <c r="BI36" s="6">
        <v>61</v>
      </c>
      <c r="BJ36" s="6">
        <v>91</v>
      </c>
      <c r="BK36" s="6">
        <v>304</v>
      </c>
      <c r="BL36" s="6">
        <v>341</v>
      </c>
      <c r="BM36" s="6">
        <v>194</v>
      </c>
      <c r="BN36" s="6">
        <v>64</v>
      </c>
      <c r="BO36" s="6">
        <v>363</v>
      </c>
      <c r="BP36" s="6">
        <v>1435</v>
      </c>
      <c r="BQ36" s="6">
        <v>3</v>
      </c>
      <c r="BR36" s="6">
        <v>1</v>
      </c>
      <c r="BS36" s="6">
        <v>97</v>
      </c>
      <c r="BT36" s="6">
        <v>1019</v>
      </c>
      <c r="BU36" s="6">
        <v>0</v>
      </c>
      <c r="BV36" s="6">
        <v>4</v>
      </c>
      <c r="BW36" s="6">
        <v>311</v>
      </c>
    </row>
    <row r="37" spans="1:75" s="28" customFormat="1" ht="11.1" customHeight="1" x14ac:dyDescent="0.2">
      <c r="A37" s="100"/>
      <c r="B37" s="122" t="s">
        <v>29</v>
      </c>
      <c r="C37" s="36" t="s">
        <v>144</v>
      </c>
      <c r="D37" s="7">
        <v>1246</v>
      </c>
      <c r="E37" s="8">
        <v>48</v>
      </c>
      <c r="F37" s="8">
        <v>35</v>
      </c>
      <c r="G37" s="8">
        <v>90</v>
      </c>
      <c r="H37" s="8">
        <v>847</v>
      </c>
      <c r="I37" s="8">
        <v>0</v>
      </c>
      <c r="J37" s="8">
        <v>4</v>
      </c>
      <c r="K37" s="8">
        <v>222</v>
      </c>
      <c r="L37" s="8">
        <v>1246</v>
      </c>
      <c r="M37" s="8">
        <v>28</v>
      </c>
      <c r="N37" s="8">
        <v>30</v>
      </c>
      <c r="O37" s="8">
        <v>49</v>
      </c>
      <c r="P37" s="8">
        <v>78</v>
      </c>
      <c r="Q37" s="8">
        <v>103</v>
      </c>
      <c r="R37" s="8">
        <v>305</v>
      </c>
      <c r="S37" s="8">
        <v>245</v>
      </c>
      <c r="T37" s="8">
        <v>190</v>
      </c>
      <c r="U37" s="8">
        <v>111</v>
      </c>
      <c r="V37" s="8">
        <v>107</v>
      </c>
      <c r="W37" s="8">
        <v>1246</v>
      </c>
      <c r="X37" s="8">
        <v>21</v>
      </c>
      <c r="Y37" s="8">
        <v>2</v>
      </c>
      <c r="Z37" s="8">
        <v>43</v>
      </c>
      <c r="AA37" s="8">
        <v>143</v>
      </c>
      <c r="AB37" s="8">
        <v>210</v>
      </c>
      <c r="AC37" s="8">
        <v>305</v>
      </c>
      <c r="AD37" s="8">
        <v>88</v>
      </c>
      <c r="AE37" s="8">
        <v>71</v>
      </c>
      <c r="AF37" s="8">
        <v>6</v>
      </c>
      <c r="AG37" s="8">
        <v>357</v>
      </c>
      <c r="AH37" s="8">
        <v>1246</v>
      </c>
      <c r="AI37" s="8">
        <v>18</v>
      </c>
      <c r="AJ37" s="8">
        <v>42</v>
      </c>
      <c r="AK37" s="8">
        <v>23</v>
      </c>
      <c r="AL37" s="8">
        <v>198</v>
      </c>
      <c r="AM37" s="8">
        <v>21</v>
      </c>
      <c r="AN37" s="8">
        <v>21</v>
      </c>
      <c r="AO37" s="8">
        <v>224</v>
      </c>
      <c r="AP37" s="8">
        <v>157</v>
      </c>
      <c r="AQ37" s="8">
        <v>26</v>
      </c>
      <c r="AR37" s="8">
        <v>20</v>
      </c>
      <c r="AS37" s="8">
        <v>414</v>
      </c>
      <c r="AT37" s="8">
        <v>82</v>
      </c>
      <c r="AU37" s="8">
        <v>880</v>
      </c>
      <c r="AV37" s="8">
        <v>764</v>
      </c>
      <c r="AW37" s="8">
        <v>13</v>
      </c>
      <c r="AX37" s="8">
        <v>4</v>
      </c>
      <c r="AY37" s="8">
        <v>53</v>
      </c>
      <c r="AZ37" s="8">
        <v>4</v>
      </c>
      <c r="BA37" s="8">
        <v>2</v>
      </c>
      <c r="BB37" s="8">
        <v>20</v>
      </c>
      <c r="BC37" s="8">
        <v>8</v>
      </c>
      <c r="BD37" s="8">
        <v>12</v>
      </c>
      <c r="BE37" s="8">
        <v>307</v>
      </c>
      <c r="BF37" s="8">
        <v>0</v>
      </c>
      <c r="BG37" s="8">
        <v>0</v>
      </c>
      <c r="BH37" s="8">
        <v>4</v>
      </c>
      <c r="BI37" s="8">
        <v>4</v>
      </c>
      <c r="BJ37" s="8">
        <v>12</v>
      </c>
      <c r="BK37" s="8">
        <v>86</v>
      </c>
      <c r="BL37" s="8">
        <v>44</v>
      </c>
      <c r="BM37" s="8">
        <v>42</v>
      </c>
      <c r="BN37" s="8">
        <v>10</v>
      </c>
      <c r="BO37" s="8">
        <v>105</v>
      </c>
      <c r="BP37" s="8">
        <v>307</v>
      </c>
      <c r="BQ37" s="8">
        <v>8</v>
      </c>
      <c r="BR37" s="8">
        <v>10</v>
      </c>
      <c r="BS37" s="8">
        <v>16</v>
      </c>
      <c r="BT37" s="8">
        <v>180</v>
      </c>
      <c r="BU37" s="8">
        <v>0</v>
      </c>
      <c r="BV37" s="8">
        <v>0</v>
      </c>
      <c r="BW37" s="8">
        <v>93</v>
      </c>
    </row>
    <row r="38" spans="1:75" s="28" customFormat="1" ht="11.1" customHeight="1" x14ac:dyDescent="0.2">
      <c r="A38" s="102"/>
      <c r="B38" s="143"/>
      <c r="C38" s="29" t="s">
        <v>145</v>
      </c>
      <c r="D38" s="2">
        <v>23</v>
      </c>
      <c r="E38" s="4">
        <v>1</v>
      </c>
      <c r="F38" s="4">
        <v>0</v>
      </c>
      <c r="G38" s="4">
        <v>0</v>
      </c>
      <c r="H38" s="4">
        <v>4</v>
      </c>
      <c r="I38" s="4">
        <v>0</v>
      </c>
      <c r="J38" s="4">
        <v>0</v>
      </c>
      <c r="K38" s="4">
        <v>18</v>
      </c>
      <c r="L38" s="4">
        <v>23</v>
      </c>
      <c r="M38" s="4">
        <v>2</v>
      </c>
      <c r="N38" s="4">
        <v>2</v>
      </c>
      <c r="O38" s="4">
        <v>1</v>
      </c>
      <c r="P38" s="4">
        <v>0</v>
      </c>
      <c r="Q38" s="4">
        <v>1</v>
      </c>
      <c r="R38" s="4">
        <v>2</v>
      </c>
      <c r="S38" s="4">
        <v>0</v>
      </c>
      <c r="T38" s="4">
        <v>1</v>
      </c>
      <c r="U38" s="4">
        <v>0</v>
      </c>
      <c r="V38" s="4">
        <v>14</v>
      </c>
      <c r="W38" s="4">
        <v>23</v>
      </c>
      <c r="X38" s="4">
        <v>3</v>
      </c>
      <c r="Y38" s="4">
        <v>0</v>
      </c>
      <c r="Z38" s="4">
        <v>0</v>
      </c>
      <c r="AA38" s="4">
        <v>2</v>
      </c>
      <c r="AB38" s="4">
        <v>0</v>
      </c>
      <c r="AC38" s="4">
        <v>0</v>
      </c>
      <c r="AD38" s="4">
        <v>0</v>
      </c>
      <c r="AE38" s="4">
        <v>0</v>
      </c>
      <c r="AF38" s="4">
        <v>0</v>
      </c>
      <c r="AG38" s="4">
        <v>18</v>
      </c>
      <c r="AH38" s="4">
        <v>23</v>
      </c>
      <c r="AI38" s="4">
        <v>0</v>
      </c>
      <c r="AJ38" s="4">
        <v>0</v>
      </c>
      <c r="AK38" s="4">
        <v>0</v>
      </c>
      <c r="AL38" s="4">
        <v>2</v>
      </c>
      <c r="AM38" s="4">
        <v>0</v>
      </c>
      <c r="AN38" s="4">
        <v>0</v>
      </c>
      <c r="AO38" s="4">
        <v>0</v>
      </c>
      <c r="AP38" s="4">
        <v>0</v>
      </c>
      <c r="AQ38" s="4">
        <v>0</v>
      </c>
      <c r="AR38" s="4">
        <v>0</v>
      </c>
      <c r="AS38" s="4">
        <v>20</v>
      </c>
      <c r="AT38" s="4">
        <v>1</v>
      </c>
      <c r="AU38" s="4">
        <v>3</v>
      </c>
      <c r="AV38" s="4">
        <v>2</v>
      </c>
      <c r="AW38" s="4">
        <v>0</v>
      </c>
      <c r="AX38" s="4">
        <v>0</v>
      </c>
      <c r="AY38" s="4">
        <v>1</v>
      </c>
      <c r="AZ38" s="4">
        <v>0</v>
      </c>
      <c r="BA38" s="4">
        <v>0</v>
      </c>
      <c r="BB38" s="4">
        <v>0</v>
      </c>
      <c r="BC38" s="4">
        <v>0</v>
      </c>
      <c r="BD38" s="4">
        <v>0</v>
      </c>
      <c r="BE38" s="4">
        <v>75</v>
      </c>
      <c r="BF38" s="4">
        <v>0</v>
      </c>
      <c r="BG38" s="4">
        <v>0</v>
      </c>
      <c r="BH38" s="4">
        <v>0</v>
      </c>
      <c r="BI38" s="4">
        <v>2</v>
      </c>
      <c r="BJ38" s="4">
        <v>0</v>
      </c>
      <c r="BK38" s="4">
        <v>6</v>
      </c>
      <c r="BL38" s="4">
        <v>7</v>
      </c>
      <c r="BM38" s="4">
        <v>9</v>
      </c>
      <c r="BN38" s="4">
        <v>5</v>
      </c>
      <c r="BO38" s="4">
        <v>46</v>
      </c>
      <c r="BP38" s="4">
        <v>75</v>
      </c>
      <c r="BQ38" s="4">
        <v>0</v>
      </c>
      <c r="BR38" s="4">
        <v>0</v>
      </c>
      <c r="BS38" s="4">
        <v>1</v>
      </c>
      <c r="BT38" s="4">
        <v>32</v>
      </c>
      <c r="BU38" s="4">
        <v>0</v>
      </c>
      <c r="BV38" s="4">
        <v>0</v>
      </c>
      <c r="BW38" s="4">
        <v>42</v>
      </c>
    </row>
    <row r="39" spans="1:75" s="28" customFormat="1" ht="11.1" customHeight="1" x14ac:dyDescent="0.2">
      <c r="A39" s="37" t="s">
        <v>146</v>
      </c>
      <c r="B39" s="121" t="s">
        <v>147</v>
      </c>
      <c r="C39" s="27" t="s">
        <v>142</v>
      </c>
      <c r="D39" s="19">
        <v>2012</v>
      </c>
      <c r="E39" s="20">
        <v>68</v>
      </c>
      <c r="F39" s="20">
        <v>46</v>
      </c>
      <c r="G39" s="20">
        <v>209</v>
      </c>
      <c r="H39" s="20">
        <v>1306</v>
      </c>
      <c r="I39" s="20">
        <v>0</v>
      </c>
      <c r="J39" s="20">
        <v>0</v>
      </c>
      <c r="K39" s="20">
        <v>383</v>
      </c>
      <c r="L39" s="20">
        <v>2012</v>
      </c>
      <c r="M39" s="20">
        <v>86</v>
      </c>
      <c r="N39" s="20">
        <v>135</v>
      </c>
      <c r="O39" s="20">
        <v>151</v>
      </c>
      <c r="P39" s="20">
        <v>111</v>
      </c>
      <c r="Q39" s="20">
        <v>156</v>
      </c>
      <c r="R39" s="20">
        <v>519</v>
      </c>
      <c r="S39" s="20">
        <v>294</v>
      </c>
      <c r="T39" s="20">
        <v>256</v>
      </c>
      <c r="U39" s="20">
        <v>114</v>
      </c>
      <c r="V39" s="20">
        <v>190</v>
      </c>
      <c r="W39" s="20">
        <v>2012</v>
      </c>
      <c r="X39" s="20">
        <v>95</v>
      </c>
      <c r="Y39" s="20">
        <v>2</v>
      </c>
      <c r="Z39" s="20">
        <v>12</v>
      </c>
      <c r="AA39" s="20">
        <v>264</v>
      </c>
      <c r="AB39" s="20">
        <v>279</v>
      </c>
      <c r="AC39" s="20">
        <v>499</v>
      </c>
      <c r="AD39" s="20">
        <v>89</v>
      </c>
      <c r="AE39" s="20">
        <v>172</v>
      </c>
      <c r="AF39" s="20">
        <v>38</v>
      </c>
      <c r="AG39" s="20">
        <v>562</v>
      </c>
      <c r="AH39" s="20">
        <v>2012</v>
      </c>
      <c r="AI39" s="20">
        <v>35</v>
      </c>
      <c r="AJ39" s="20">
        <v>63</v>
      </c>
      <c r="AK39" s="20">
        <v>50</v>
      </c>
      <c r="AL39" s="20">
        <v>157</v>
      </c>
      <c r="AM39" s="20">
        <v>71</v>
      </c>
      <c r="AN39" s="20">
        <v>113</v>
      </c>
      <c r="AO39" s="20">
        <v>207</v>
      </c>
      <c r="AP39" s="20">
        <v>172</v>
      </c>
      <c r="AQ39" s="20">
        <v>41</v>
      </c>
      <c r="AR39" s="20">
        <v>22</v>
      </c>
      <c r="AS39" s="20">
        <v>909</v>
      </c>
      <c r="AT39" s="20">
        <v>172</v>
      </c>
      <c r="AU39" s="20">
        <v>1308</v>
      </c>
      <c r="AV39" s="20">
        <v>1198</v>
      </c>
      <c r="AW39" s="20">
        <v>14</v>
      </c>
      <c r="AX39" s="20">
        <v>4</v>
      </c>
      <c r="AY39" s="20">
        <v>37</v>
      </c>
      <c r="AZ39" s="20">
        <v>4</v>
      </c>
      <c r="BA39" s="20">
        <v>8</v>
      </c>
      <c r="BB39" s="20">
        <v>19</v>
      </c>
      <c r="BC39" s="20">
        <v>4</v>
      </c>
      <c r="BD39" s="20">
        <v>20</v>
      </c>
      <c r="BE39" s="20">
        <v>2102</v>
      </c>
      <c r="BF39" s="20">
        <v>0</v>
      </c>
      <c r="BG39" s="20">
        <v>4</v>
      </c>
      <c r="BH39" s="20">
        <v>17</v>
      </c>
      <c r="BI39" s="20">
        <v>72</v>
      </c>
      <c r="BJ39" s="20">
        <v>131</v>
      </c>
      <c r="BK39" s="20">
        <v>542</v>
      </c>
      <c r="BL39" s="20">
        <v>437</v>
      </c>
      <c r="BM39" s="20">
        <v>256</v>
      </c>
      <c r="BN39" s="20">
        <v>50</v>
      </c>
      <c r="BO39" s="20">
        <v>593</v>
      </c>
      <c r="BP39" s="20">
        <v>2102</v>
      </c>
      <c r="BQ39" s="20">
        <v>22</v>
      </c>
      <c r="BR39" s="20">
        <v>10</v>
      </c>
      <c r="BS39" s="20">
        <v>181</v>
      </c>
      <c r="BT39" s="20">
        <v>1221</v>
      </c>
      <c r="BU39" s="20">
        <v>0</v>
      </c>
      <c r="BV39" s="20">
        <v>3</v>
      </c>
      <c r="BW39" s="20">
        <v>665</v>
      </c>
    </row>
    <row r="40" spans="1:75" s="28" customFormat="1" ht="11.1" customHeight="1" x14ac:dyDescent="0.2">
      <c r="A40" s="38"/>
      <c r="B40" s="122"/>
      <c r="C40" s="35" t="s">
        <v>143</v>
      </c>
      <c r="D40" s="5">
        <v>556</v>
      </c>
      <c r="E40" s="6">
        <v>1</v>
      </c>
      <c r="F40" s="6">
        <v>0</v>
      </c>
      <c r="G40" s="6">
        <v>49</v>
      </c>
      <c r="H40" s="6">
        <v>397</v>
      </c>
      <c r="I40" s="6">
        <v>0</v>
      </c>
      <c r="J40" s="6">
        <v>0</v>
      </c>
      <c r="K40" s="6">
        <v>109</v>
      </c>
      <c r="L40" s="6">
        <v>556</v>
      </c>
      <c r="M40" s="6">
        <v>54</v>
      </c>
      <c r="N40" s="6">
        <v>77</v>
      </c>
      <c r="O40" s="6">
        <v>72</v>
      </c>
      <c r="P40" s="6">
        <v>28</v>
      </c>
      <c r="Q40" s="6">
        <v>17</v>
      </c>
      <c r="R40" s="6">
        <v>81</v>
      </c>
      <c r="S40" s="6">
        <v>66</v>
      </c>
      <c r="T40" s="6">
        <v>71</v>
      </c>
      <c r="U40" s="6">
        <v>52</v>
      </c>
      <c r="V40" s="6">
        <v>38</v>
      </c>
      <c r="W40" s="6">
        <v>556</v>
      </c>
      <c r="X40" s="6">
        <v>59</v>
      </c>
      <c r="Y40" s="6">
        <v>0</v>
      </c>
      <c r="Z40" s="6">
        <v>2</v>
      </c>
      <c r="AA40" s="6">
        <v>108</v>
      </c>
      <c r="AB40" s="6">
        <v>86</v>
      </c>
      <c r="AC40" s="6">
        <v>120</v>
      </c>
      <c r="AD40" s="6">
        <v>20</v>
      </c>
      <c r="AE40" s="6">
        <v>39</v>
      </c>
      <c r="AF40" s="6">
        <v>17</v>
      </c>
      <c r="AG40" s="6">
        <v>105</v>
      </c>
      <c r="AH40" s="6">
        <v>556</v>
      </c>
      <c r="AI40" s="6">
        <v>11</v>
      </c>
      <c r="AJ40" s="6">
        <v>16</v>
      </c>
      <c r="AK40" s="6">
        <v>20</v>
      </c>
      <c r="AL40" s="6">
        <v>1</v>
      </c>
      <c r="AM40" s="6">
        <v>22</v>
      </c>
      <c r="AN40" s="6">
        <v>44</v>
      </c>
      <c r="AO40" s="6">
        <v>23</v>
      </c>
      <c r="AP40" s="6">
        <v>39</v>
      </c>
      <c r="AQ40" s="6">
        <v>25</v>
      </c>
      <c r="AR40" s="6">
        <v>14</v>
      </c>
      <c r="AS40" s="6">
        <v>306</v>
      </c>
      <c r="AT40" s="6">
        <v>35</v>
      </c>
      <c r="AU40" s="6">
        <v>353</v>
      </c>
      <c r="AV40" s="6">
        <v>313</v>
      </c>
      <c r="AW40" s="6">
        <v>9</v>
      </c>
      <c r="AX40" s="6">
        <v>0</v>
      </c>
      <c r="AY40" s="6">
        <v>8</v>
      </c>
      <c r="AZ40" s="6">
        <v>0</v>
      </c>
      <c r="BA40" s="6">
        <v>5</v>
      </c>
      <c r="BB40" s="6">
        <v>3</v>
      </c>
      <c r="BC40" s="6">
        <v>2</v>
      </c>
      <c r="BD40" s="6">
        <v>13</v>
      </c>
      <c r="BE40" s="6">
        <v>1638</v>
      </c>
      <c r="BF40" s="6">
        <v>0</v>
      </c>
      <c r="BG40" s="6">
        <v>1</v>
      </c>
      <c r="BH40" s="6">
        <v>15</v>
      </c>
      <c r="BI40" s="6">
        <v>65</v>
      </c>
      <c r="BJ40" s="6">
        <v>103</v>
      </c>
      <c r="BK40" s="6">
        <v>431</v>
      </c>
      <c r="BL40" s="6">
        <v>356</v>
      </c>
      <c r="BM40" s="6">
        <v>220</v>
      </c>
      <c r="BN40" s="6">
        <v>42</v>
      </c>
      <c r="BO40" s="6">
        <v>405</v>
      </c>
      <c r="BP40" s="6">
        <v>1638</v>
      </c>
      <c r="BQ40" s="6">
        <v>7</v>
      </c>
      <c r="BR40" s="6">
        <v>3</v>
      </c>
      <c r="BS40" s="6">
        <v>153</v>
      </c>
      <c r="BT40" s="6">
        <v>1023</v>
      </c>
      <c r="BU40" s="6">
        <v>0</v>
      </c>
      <c r="BV40" s="6">
        <v>1</v>
      </c>
      <c r="BW40" s="6">
        <v>451</v>
      </c>
    </row>
    <row r="41" spans="1:75" s="28" customFormat="1" ht="11.1" customHeight="1" x14ac:dyDescent="0.2">
      <c r="A41" s="38"/>
      <c r="B41" s="122" t="s">
        <v>31</v>
      </c>
      <c r="C41" s="36" t="s">
        <v>144</v>
      </c>
      <c r="D41" s="7">
        <v>1442</v>
      </c>
      <c r="E41" s="8">
        <v>67</v>
      </c>
      <c r="F41" s="8">
        <v>45</v>
      </c>
      <c r="G41" s="8">
        <v>157</v>
      </c>
      <c r="H41" s="8">
        <v>904</v>
      </c>
      <c r="I41" s="8">
        <v>0</v>
      </c>
      <c r="J41" s="8">
        <v>0</v>
      </c>
      <c r="K41" s="8">
        <v>269</v>
      </c>
      <c r="L41" s="8">
        <v>1442</v>
      </c>
      <c r="M41" s="8">
        <v>32</v>
      </c>
      <c r="N41" s="8">
        <v>58</v>
      </c>
      <c r="O41" s="8">
        <v>79</v>
      </c>
      <c r="P41" s="8">
        <v>83</v>
      </c>
      <c r="Q41" s="8">
        <v>137</v>
      </c>
      <c r="R41" s="8">
        <v>437</v>
      </c>
      <c r="S41" s="8">
        <v>224</v>
      </c>
      <c r="T41" s="8">
        <v>183</v>
      </c>
      <c r="U41" s="8">
        <v>62</v>
      </c>
      <c r="V41" s="8">
        <v>147</v>
      </c>
      <c r="W41" s="8">
        <v>1442</v>
      </c>
      <c r="X41" s="8">
        <v>36</v>
      </c>
      <c r="Y41" s="8">
        <v>2</v>
      </c>
      <c r="Z41" s="8">
        <v>10</v>
      </c>
      <c r="AA41" s="8">
        <v>156</v>
      </c>
      <c r="AB41" s="8">
        <v>192</v>
      </c>
      <c r="AC41" s="8">
        <v>377</v>
      </c>
      <c r="AD41" s="8">
        <v>68</v>
      </c>
      <c r="AE41" s="8">
        <v>132</v>
      </c>
      <c r="AF41" s="8">
        <v>20</v>
      </c>
      <c r="AG41" s="8">
        <v>449</v>
      </c>
      <c r="AH41" s="8">
        <v>1442</v>
      </c>
      <c r="AI41" s="8">
        <v>24</v>
      </c>
      <c r="AJ41" s="8">
        <v>47</v>
      </c>
      <c r="AK41" s="8">
        <v>30</v>
      </c>
      <c r="AL41" s="8">
        <v>156</v>
      </c>
      <c r="AM41" s="8">
        <v>48</v>
      </c>
      <c r="AN41" s="8">
        <v>68</v>
      </c>
      <c r="AO41" s="8">
        <v>184</v>
      </c>
      <c r="AP41" s="8">
        <v>133</v>
      </c>
      <c r="AQ41" s="8">
        <v>16</v>
      </c>
      <c r="AR41" s="8">
        <v>8</v>
      </c>
      <c r="AS41" s="8">
        <v>591</v>
      </c>
      <c r="AT41" s="8">
        <v>137</v>
      </c>
      <c r="AU41" s="8">
        <v>948</v>
      </c>
      <c r="AV41" s="8">
        <v>878</v>
      </c>
      <c r="AW41" s="8">
        <v>5</v>
      </c>
      <c r="AX41" s="8">
        <v>4</v>
      </c>
      <c r="AY41" s="8">
        <v>29</v>
      </c>
      <c r="AZ41" s="8">
        <v>4</v>
      </c>
      <c r="BA41" s="8">
        <v>3</v>
      </c>
      <c r="BB41" s="8">
        <v>16</v>
      </c>
      <c r="BC41" s="8">
        <v>2</v>
      </c>
      <c r="BD41" s="8">
        <v>7</v>
      </c>
      <c r="BE41" s="8">
        <v>344</v>
      </c>
      <c r="BF41" s="8">
        <v>0</v>
      </c>
      <c r="BG41" s="8">
        <v>3</v>
      </c>
      <c r="BH41" s="8">
        <v>2</v>
      </c>
      <c r="BI41" s="8">
        <v>5</v>
      </c>
      <c r="BJ41" s="8">
        <v>25</v>
      </c>
      <c r="BK41" s="8">
        <v>97</v>
      </c>
      <c r="BL41" s="8">
        <v>68</v>
      </c>
      <c r="BM41" s="8">
        <v>32</v>
      </c>
      <c r="BN41" s="8">
        <v>8</v>
      </c>
      <c r="BO41" s="8">
        <v>104</v>
      </c>
      <c r="BP41" s="8">
        <v>344</v>
      </c>
      <c r="BQ41" s="8">
        <v>14</v>
      </c>
      <c r="BR41" s="8">
        <v>6</v>
      </c>
      <c r="BS41" s="8">
        <v>24</v>
      </c>
      <c r="BT41" s="8">
        <v>168</v>
      </c>
      <c r="BU41" s="8">
        <v>0</v>
      </c>
      <c r="BV41" s="8">
        <v>2</v>
      </c>
      <c r="BW41" s="8">
        <v>130</v>
      </c>
    </row>
    <row r="42" spans="1:75" s="28" customFormat="1" ht="11.1" customHeight="1" x14ac:dyDescent="0.2">
      <c r="A42" s="39"/>
      <c r="B42" s="143"/>
      <c r="C42" s="29" t="s">
        <v>145</v>
      </c>
      <c r="D42" s="2">
        <v>14</v>
      </c>
      <c r="E42" s="4">
        <v>0</v>
      </c>
      <c r="F42" s="4">
        <v>1</v>
      </c>
      <c r="G42" s="4">
        <v>3</v>
      </c>
      <c r="H42" s="4">
        <v>5</v>
      </c>
      <c r="I42" s="21">
        <v>0</v>
      </c>
      <c r="J42" s="4">
        <v>0</v>
      </c>
      <c r="K42" s="4">
        <v>5</v>
      </c>
      <c r="L42" s="4">
        <v>14</v>
      </c>
      <c r="M42" s="4">
        <v>0</v>
      </c>
      <c r="N42" s="4">
        <v>0</v>
      </c>
      <c r="O42" s="4">
        <v>0</v>
      </c>
      <c r="P42" s="4">
        <v>0</v>
      </c>
      <c r="Q42" s="4">
        <v>2</v>
      </c>
      <c r="R42" s="4">
        <v>1</v>
      </c>
      <c r="S42" s="4">
        <v>4</v>
      </c>
      <c r="T42" s="4">
        <v>2</v>
      </c>
      <c r="U42" s="4">
        <v>0</v>
      </c>
      <c r="V42" s="4">
        <v>5</v>
      </c>
      <c r="W42" s="4">
        <v>14</v>
      </c>
      <c r="X42" s="4">
        <v>0</v>
      </c>
      <c r="Y42" s="4">
        <v>0</v>
      </c>
      <c r="Z42" s="4">
        <v>0</v>
      </c>
      <c r="AA42" s="4">
        <v>0</v>
      </c>
      <c r="AB42" s="4">
        <v>1</v>
      </c>
      <c r="AC42" s="4">
        <v>2</v>
      </c>
      <c r="AD42" s="4">
        <v>1</v>
      </c>
      <c r="AE42" s="4">
        <v>1</v>
      </c>
      <c r="AF42" s="4">
        <v>1</v>
      </c>
      <c r="AG42" s="4">
        <v>8</v>
      </c>
      <c r="AH42" s="4">
        <v>14</v>
      </c>
      <c r="AI42" s="4">
        <v>0</v>
      </c>
      <c r="AJ42" s="4">
        <v>0</v>
      </c>
      <c r="AK42" s="4">
        <v>0</v>
      </c>
      <c r="AL42" s="4">
        <v>0</v>
      </c>
      <c r="AM42" s="4">
        <v>1</v>
      </c>
      <c r="AN42" s="4">
        <v>1</v>
      </c>
      <c r="AO42" s="4">
        <v>0</v>
      </c>
      <c r="AP42" s="4">
        <v>0</v>
      </c>
      <c r="AQ42" s="4">
        <v>0</v>
      </c>
      <c r="AR42" s="4">
        <v>0</v>
      </c>
      <c r="AS42" s="4">
        <v>12</v>
      </c>
      <c r="AT42" s="4">
        <v>0</v>
      </c>
      <c r="AU42" s="4">
        <v>7</v>
      </c>
      <c r="AV42" s="4">
        <v>7</v>
      </c>
      <c r="AW42" s="4">
        <v>0</v>
      </c>
      <c r="AX42" s="4">
        <v>0</v>
      </c>
      <c r="AY42" s="4">
        <v>0</v>
      </c>
      <c r="AZ42" s="4">
        <v>0</v>
      </c>
      <c r="BA42" s="4">
        <v>0</v>
      </c>
      <c r="BB42" s="4">
        <v>0</v>
      </c>
      <c r="BC42" s="4">
        <v>0</v>
      </c>
      <c r="BD42" s="4">
        <v>0</v>
      </c>
      <c r="BE42" s="4">
        <v>120</v>
      </c>
      <c r="BF42" s="4">
        <v>0</v>
      </c>
      <c r="BG42" s="4">
        <v>0</v>
      </c>
      <c r="BH42" s="4">
        <v>0</v>
      </c>
      <c r="BI42" s="4">
        <v>2</v>
      </c>
      <c r="BJ42" s="4">
        <v>3</v>
      </c>
      <c r="BK42" s="4">
        <v>14</v>
      </c>
      <c r="BL42" s="4">
        <v>13</v>
      </c>
      <c r="BM42" s="4">
        <v>4</v>
      </c>
      <c r="BN42" s="4">
        <v>0</v>
      </c>
      <c r="BO42" s="4">
        <v>84</v>
      </c>
      <c r="BP42" s="4">
        <v>120</v>
      </c>
      <c r="BQ42" s="4">
        <v>1</v>
      </c>
      <c r="BR42" s="4">
        <v>1</v>
      </c>
      <c r="BS42" s="4">
        <v>4</v>
      </c>
      <c r="BT42" s="4">
        <v>30</v>
      </c>
      <c r="BU42" s="4">
        <v>0</v>
      </c>
      <c r="BV42" s="4">
        <v>0</v>
      </c>
      <c r="BW42" s="4">
        <v>84</v>
      </c>
    </row>
    <row r="43" spans="1:75" s="28" customFormat="1" ht="11.1" customHeight="1" x14ac:dyDescent="0.2">
      <c r="A43" s="40" t="s">
        <v>148</v>
      </c>
      <c r="B43" s="121" t="s">
        <v>149</v>
      </c>
      <c r="C43" s="27" t="s">
        <v>142</v>
      </c>
      <c r="D43" s="19">
        <v>2129</v>
      </c>
      <c r="E43" s="20">
        <v>54</v>
      </c>
      <c r="F43" s="20">
        <v>70</v>
      </c>
      <c r="G43" s="20">
        <v>96</v>
      </c>
      <c r="H43" s="20">
        <v>1453</v>
      </c>
      <c r="I43" s="20">
        <v>0</v>
      </c>
      <c r="J43" s="20">
        <v>3</v>
      </c>
      <c r="K43" s="20">
        <v>453</v>
      </c>
      <c r="L43" s="20">
        <v>2129</v>
      </c>
      <c r="M43" s="20">
        <v>91</v>
      </c>
      <c r="N43" s="20">
        <v>97</v>
      </c>
      <c r="O43" s="20">
        <v>147</v>
      </c>
      <c r="P43" s="20">
        <v>114</v>
      </c>
      <c r="Q43" s="20">
        <v>158</v>
      </c>
      <c r="R43" s="20">
        <v>495</v>
      </c>
      <c r="S43" s="20">
        <v>314</v>
      </c>
      <c r="T43" s="20">
        <v>326</v>
      </c>
      <c r="U43" s="20">
        <v>174</v>
      </c>
      <c r="V43" s="20">
        <v>213</v>
      </c>
      <c r="W43" s="20">
        <v>2129</v>
      </c>
      <c r="X43" s="20">
        <v>81</v>
      </c>
      <c r="Y43" s="20">
        <v>3</v>
      </c>
      <c r="Z43" s="20">
        <v>29</v>
      </c>
      <c r="AA43" s="20">
        <v>273</v>
      </c>
      <c r="AB43" s="20">
        <v>310</v>
      </c>
      <c r="AC43" s="20">
        <v>496</v>
      </c>
      <c r="AD43" s="20">
        <v>88</v>
      </c>
      <c r="AE43" s="20">
        <v>131</v>
      </c>
      <c r="AF43" s="20">
        <v>17</v>
      </c>
      <c r="AG43" s="20">
        <v>701</v>
      </c>
      <c r="AH43" s="20">
        <v>2129</v>
      </c>
      <c r="AI43" s="20">
        <v>32</v>
      </c>
      <c r="AJ43" s="20">
        <v>38</v>
      </c>
      <c r="AK43" s="20">
        <v>59</v>
      </c>
      <c r="AL43" s="20">
        <v>178</v>
      </c>
      <c r="AM43" s="20">
        <v>70</v>
      </c>
      <c r="AN43" s="20">
        <v>118</v>
      </c>
      <c r="AO43" s="20">
        <v>264</v>
      </c>
      <c r="AP43" s="20">
        <v>216</v>
      </c>
      <c r="AQ43" s="20">
        <v>37</v>
      </c>
      <c r="AR43" s="20">
        <v>42</v>
      </c>
      <c r="AS43" s="20">
        <v>960</v>
      </c>
      <c r="AT43" s="20">
        <v>115</v>
      </c>
      <c r="AU43" s="20">
        <v>1331</v>
      </c>
      <c r="AV43" s="20">
        <v>1181</v>
      </c>
      <c r="AW43" s="20">
        <v>19</v>
      </c>
      <c r="AX43" s="20">
        <v>5</v>
      </c>
      <c r="AY43" s="20">
        <v>49</v>
      </c>
      <c r="AZ43" s="20">
        <v>2</v>
      </c>
      <c r="BA43" s="20">
        <v>11</v>
      </c>
      <c r="BB43" s="20">
        <v>35</v>
      </c>
      <c r="BC43" s="20">
        <v>6</v>
      </c>
      <c r="BD43" s="20">
        <v>23</v>
      </c>
      <c r="BE43" s="20">
        <v>2112</v>
      </c>
      <c r="BF43" s="20">
        <v>1</v>
      </c>
      <c r="BG43" s="20">
        <v>0</v>
      </c>
      <c r="BH43" s="20">
        <v>18</v>
      </c>
      <c r="BI43" s="20">
        <v>63</v>
      </c>
      <c r="BJ43" s="20">
        <v>131</v>
      </c>
      <c r="BK43" s="20">
        <v>506</v>
      </c>
      <c r="BL43" s="20">
        <v>460</v>
      </c>
      <c r="BM43" s="20">
        <v>299</v>
      </c>
      <c r="BN43" s="20">
        <v>66</v>
      </c>
      <c r="BO43" s="20">
        <v>568</v>
      </c>
      <c r="BP43" s="20">
        <v>2112</v>
      </c>
      <c r="BQ43" s="20">
        <v>10</v>
      </c>
      <c r="BR43" s="20">
        <v>11</v>
      </c>
      <c r="BS43" s="20">
        <v>94</v>
      </c>
      <c r="BT43" s="20">
        <v>1366</v>
      </c>
      <c r="BU43" s="20">
        <v>0</v>
      </c>
      <c r="BV43" s="20">
        <v>3</v>
      </c>
      <c r="BW43" s="20">
        <v>628</v>
      </c>
    </row>
    <row r="44" spans="1:75" s="28" customFormat="1" ht="11.1" customHeight="1" x14ac:dyDescent="0.2">
      <c r="A44" s="38"/>
      <c r="B44" s="122"/>
      <c r="C44" s="35" t="s">
        <v>143</v>
      </c>
      <c r="D44" s="5">
        <v>601</v>
      </c>
      <c r="E44" s="6">
        <v>1</v>
      </c>
      <c r="F44" s="6">
        <v>1</v>
      </c>
      <c r="G44" s="6">
        <v>20</v>
      </c>
      <c r="H44" s="6">
        <v>435</v>
      </c>
      <c r="I44" s="6">
        <v>0</v>
      </c>
      <c r="J44" s="6">
        <v>1</v>
      </c>
      <c r="K44" s="6">
        <v>143</v>
      </c>
      <c r="L44" s="6">
        <v>601</v>
      </c>
      <c r="M44" s="6">
        <v>42</v>
      </c>
      <c r="N44" s="6">
        <v>57</v>
      </c>
      <c r="O44" s="6">
        <v>77</v>
      </c>
      <c r="P44" s="6">
        <v>23</v>
      </c>
      <c r="Q44" s="6">
        <v>32</v>
      </c>
      <c r="R44" s="6">
        <v>66</v>
      </c>
      <c r="S44" s="6">
        <v>73</v>
      </c>
      <c r="T44" s="6">
        <v>105</v>
      </c>
      <c r="U44" s="6">
        <v>72</v>
      </c>
      <c r="V44" s="6">
        <v>54</v>
      </c>
      <c r="W44" s="6">
        <v>601</v>
      </c>
      <c r="X44" s="6">
        <v>40</v>
      </c>
      <c r="Y44" s="6">
        <v>2</v>
      </c>
      <c r="Z44" s="6">
        <v>4</v>
      </c>
      <c r="AA44" s="6">
        <v>124</v>
      </c>
      <c r="AB44" s="6">
        <v>99</v>
      </c>
      <c r="AC44" s="6">
        <v>109</v>
      </c>
      <c r="AD44" s="6">
        <v>22</v>
      </c>
      <c r="AE44" s="6">
        <v>27</v>
      </c>
      <c r="AF44" s="6">
        <v>6</v>
      </c>
      <c r="AG44" s="6">
        <v>168</v>
      </c>
      <c r="AH44" s="6">
        <v>601</v>
      </c>
      <c r="AI44" s="6">
        <v>5</v>
      </c>
      <c r="AJ44" s="6">
        <v>10</v>
      </c>
      <c r="AK44" s="6">
        <v>26</v>
      </c>
      <c r="AL44" s="6">
        <v>2</v>
      </c>
      <c r="AM44" s="6">
        <v>17</v>
      </c>
      <c r="AN44" s="6">
        <v>52</v>
      </c>
      <c r="AO44" s="6">
        <v>36</v>
      </c>
      <c r="AP44" s="6">
        <v>48</v>
      </c>
      <c r="AQ44" s="6">
        <v>19</v>
      </c>
      <c r="AR44" s="6">
        <v>24</v>
      </c>
      <c r="AS44" s="6">
        <v>330</v>
      </c>
      <c r="AT44" s="6">
        <v>32</v>
      </c>
      <c r="AU44" s="6">
        <v>363</v>
      </c>
      <c r="AV44" s="6">
        <v>309</v>
      </c>
      <c r="AW44" s="6">
        <v>4</v>
      </c>
      <c r="AX44" s="6">
        <v>2</v>
      </c>
      <c r="AY44" s="6">
        <v>12</v>
      </c>
      <c r="AZ44" s="6">
        <v>1</v>
      </c>
      <c r="BA44" s="6">
        <v>3</v>
      </c>
      <c r="BB44" s="6">
        <v>17</v>
      </c>
      <c r="BC44" s="6">
        <v>4</v>
      </c>
      <c r="BD44" s="6">
        <v>11</v>
      </c>
      <c r="BE44" s="6">
        <v>1726</v>
      </c>
      <c r="BF44" s="6">
        <v>1</v>
      </c>
      <c r="BG44" s="6">
        <v>0</v>
      </c>
      <c r="BH44" s="6">
        <v>15</v>
      </c>
      <c r="BI44" s="6">
        <v>50</v>
      </c>
      <c r="BJ44" s="6">
        <v>112</v>
      </c>
      <c r="BK44" s="6">
        <v>420</v>
      </c>
      <c r="BL44" s="6">
        <v>397</v>
      </c>
      <c r="BM44" s="6">
        <v>256</v>
      </c>
      <c r="BN44" s="6">
        <v>60</v>
      </c>
      <c r="BO44" s="6">
        <v>415</v>
      </c>
      <c r="BP44" s="6">
        <v>1726</v>
      </c>
      <c r="BQ44" s="6">
        <v>1</v>
      </c>
      <c r="BR44" s="6">
        <v>1</v>
      </c>
      <c r="BS44" s="6">
        <v>82</v>
      </c>
      <c r="BT44" s="6">
        <v>1165</v>
      </c>
      <c r="BU44" s="6">
        <v>0</v>
      </c>
      <c r="BV44" s="6">
        <v>2</v>
      </c>
      <c r="BW44" s="6">
        <v>475</v>
      </c>
    </row>
    <row r="45" spans="1:75" s="28" customFormat="1" ht="11.1" customHeight="1" x14ac:dyDescent="0.2">
      <c r="A45" s="38"/>
      <c r="B45" s="122" t="s">
        <v>32</v>
      </c>
      <c r="C45" s="36" t="s">
        <v>144</v>
      </c>
      <c r="D45" s="7">
        <v>1493</v>
      </c>
      <c r="E45" s="8">
        <v>52</v>
      </c>
      <c r="F45" s="8">
        <v>69</v>
      </c>
      <c r="G45" s="8">
        <v>76</v>
      </c>
      <c r="H45" s="8">
        <v>998</v>
      </c>
      <c r="I45" s="8">
        <v>0</v>
      </c>
      <c r="J45" s="8">
        <v>2</v>
      </c>
      <c r="K45" s="8">
        <v>296</v>
      </c>
      <c r="L45" s="8">
        <v>1493</v>
      </c>
      <c r="M45" s="8">
        <v>49</v>
      </c>
      <c r="N45" s="8">
        <v>39</v>
      </c>
      <c r="O45" s="8">
        <v>70</v>
      </c>
      <c r="P45" s="8">
        <v>90</v>
      </c>
      <c r="Q45" s="8">
        <v>125</v>
      </c>
      <c r="R45" s="8">
        <v>425</v>
      </c>
      <c r="S45" s="8">
        <v>238</v>
      </c>
      <c r="T45" s="8">
        <v>217</v>
      </c>
      <c r="U45" s="8">
        <v>99</v>
      </c>
      <c r="V45" s="8">
        <v>141</v>
      </c>
      <c r="W45" s="8">
        <v>1493</v>
      </c>
      <c r="X45" s="8">
        <v>41</v>
      </c>
      <c r="Y45" s="8">
        <v>1</v>
      </c>
      <c r="Z45" s="8">
        <v>24</v>
      </c>
      <c r="AA45" s="8">
        <v>145</v>
      </c>
      <c r="AB45" s="8">
        <v>209</v>
      </c>
      <c r="AC45" s="8">
        <v>383</v>
      </c>
      <c r="AD45" s="8">
        <v>65</v>
      </c>
      <c r="AE45" s="8">
        <v>100</v>
      </c>
      <c r="AF45" s="8">
        <v>11</v>
      </c>
      <c r="AG45" s="8">
        <v>514</v>
      </c>
      <c r="AH45" s="8">
        <v>1493</v>
      </c>
      <c r="AI45" s="8">
        <v>26</v>
      </c>
      <c r="AJ45" s="8">
        <v>28</v>
      </c>
      <c r="AK45" s="8">
        <v>33</v>
      </c>
      <c r="AL45" s="8">
        <v>175</v>
      </c>
      <c r="AM45" s="8">
        <v>52</v>
      </c>
      <c r="AN45" s="8">
        <v>63</v>
      </c>
      <c r="AO45" s="8">
        <v>224</v>
      </c>
      <c r="AP45" s="8">
        <v>164</v>
      </c>
      <c r="AQ45" s="8">
        <v>17</v>
      </c>
      <c r="AR45" s="8">
        <v>18</v>
      </c>
      <c r="AS45" s="8">
        <v>612</v>
      </c>
      <c r="AT45" s="8">
        <v>81</v>
      </c>
      <c r="AU45" s="8">
        <v>949</v>
      </c>
      <c r="AV45" s="8">
        <v>859</v>
      </c>
      <c r="AW45" s="8">
        <v>15</v>
      </c>
      <c r="AX45" s="8">
        <v>3</v>
      </c>
      <c r="AY45" s="8">
        <v>37</v>
      </c>
      <c r="AZ45" s="8">
        <v>1</v>
      </c>
      <c r="BA45" s="8">
        <v>5</v>
      </c>
      <c r="BB45" s="8">
        <v>16</v>
      </c>
      <c r="BC45" s="8">
        <v>2</v>
      </c>
      <c r="BD45" s="8">
        <v>11</v>
      </c>
      <c r="BE45" s="8">
        <v>309</v>
      </c>
      <c r="BF45" s="8">
        <v>0</v>
      </c>
      <c r="BG45" s="8">
        <v>0</v>
      </c>
      <c r="BH45" s="8">
        <v>3</v>
      </c>
      <c r="BI45" s="8">
        <v>11</v>
      </c>
      <c r="BJ45" s="8">
        <v>18</v>
      </c>
      <c r="BK45" s="8">
        <v>83</v>
      </c>
      <c r="BL45" s="8">
        <v>56</v>
      </c>
      <c r="BM45" s="8">
        <v>39</v>
      </c>
      <c r="BN45" s="8">
        <v>6</v>
      </c>
      <c r="BO45" s="8">
        <v>93</v>
      </c>
      <c r="BP45" s="8">
        <v>309</v>
      </c>
      <c r="BQ45" s="8">
        <v>9</v>
      </c>
      <c r="BR45" s="8">
        <v>9</v>
      </c>
      <c r="BS45" s="8">
        <v>11</v>
      </c>
      <c r="BT45" s="8">
        <v>183</v>
      </c>
      <c r="BU45" s="8">
        <v>0</v>
      </c>
      <c r="BV45" s="8">
        <v>1</v>
      </c>
      <c r="BW45" s="8">
        <v>96</v>
      </c>
    </row>
    <row r="46" spans="1:75" s="28" customFormat="1" ht="11.1" customHeight="1" x14ac:dyDescent="0.2">
      <c r="A46" s="39"/>
      <c r="B46" s="143"/>
      <c r="C46" s="29" t="s">
        <v>145</v>
      </c>
      <c r="D46" s="2">
        <v>35</v>
      </c>
      <c r="E46" s="4">
        <v>1</v>
      </c>
      <c r="F46" s="4">
        <v>0</v>
      </c>
      <c r="G46" s="4">
        <v>0</v>
      </c>
      <c r="H46" s="4">
        <v>20</v>
      </c>
      <c r="I46" s="4">
        <v>0</v>
      </c>
      <c r="J46" s="4">
        <v>0</v>
      </c>
      <c r="K46" s="4">
        <v>14</v>
      </c>
      <c r="L46" s="4">
        <v>35</v>
      </c>
      <c r="M46" s="4">
        <v>0</v>
      </c>
      <c r="N46" s="4">
        <v>1</v>
      </c>
      <c r="O46" s="4">
        <v>0</v>
      </c>
      <c r="P46" s="4">
        <v>1</v>
      </c>
      <c r="Q46" s="4">
        <v>1</v>
      </c>
      <c r="R46" s="4">
        <v>4</v>
      </c>
      <c r="S46" s="4">
        <v>3</v>
      </c>
      <c r="T46" s="4">
        <v>4</v>
      </c>
      <c r="U46" s="4">
        <v>3</v>
      </c>
      <c r="V46" s="4">
        <v>18</v>
      </c>
      <c r="W46" s="4">
        <v>35</v>
      </c>
      <c r="X46" s="4">
        <v>0</v>
      </c>
      <c r="Y46" s="4">
        <v>0</v>
      </c>
      <c r="Z46" s="4">
        <v>1</v>
      </c>
      <c r="AA46" s="4">
        <v>4</v>
      </c>
      <c r="AB46" s="4">
        <v>2</v>
      </c>
      <c r="AC46" s="4">
        <v>4</v>
      </c>
      <c r="AD46" s="4">
        <v>1</v>
      </c>
      <c r="AE46" s="4">
        <v>4</v>
      </c>
      <c r="AF46" s="4">
        <v>0</v>
      </c>
      <c r="AG46" s="4">
        <v>19</v>
      </c>
      <c r="AH46" s="4">
        <v>35</v>
      </c>
      <c r="AI46" s="4">
        <v>1</v>
      </c>
      <c r="AJ46" s="4">
        <v>0</v>
      </c>
      <c r="AK46" s="4">
        <v>0</v>
      </c>
      <c r="AL46" s="4">
        <v>1</v>
      </c>
      <c r="AM46" s="4">
        <v>1</v>
      </c>
      <c r="AN46" s="4">
        <v>3</v>
      </c>
      <c r="AO46" s="4">
        <v>4</v>
      </c>
      <c r="AP46" s="4">
        <v>4</v>
      </c>
      <c r="AQ46" s="4">
        <v>1</v>
      </c>
      <c r="AR46" s="4">
        <v>0</v>
      </c>
      <c r="AS46" s="4">
        <v>18</v>
      </c>
      <c r="AT46" s="4">
        <v>2</v>
      </c>
      <c r="AU46" s="4">
        <v>19</v>
      </c>
      <c r="AV46" s="4">
        <v>13</v>
      </c>
      <c r="AW46" s="4">
        <v>0</v>
      </c>
      <c r="AX46" s="4">
        <v>0</v>
      </c>
      <c r="AY46" s="4">
        <v>0</v>
      </c>
      <c r="AZ46" s="4">
        <v>0</v>
      </c>
      <c r="BA46" s="4">
        <v>3</v>
      </c>
      <c r="BB46" s="4">
        <v>2</v>
      </c>
      <c r="BC46" s="4">
        <v>0</v>
      </c>
      <c r="BD46" s="4">
        <v>1</v>
      </c>
      <c r="BE46" s="4">
        <v>77</v>
      </c>
      <c r="BF46" s="4">
        <v>0</v>
      </c>
      <c r="BG46" s="4">
        <v>0</v>
      </c>
      <c r="BH46" s="4">
        <v>0</v>
      </c>
      <c r="BI46" s="4">
        <v>2</v>
      </c>
      <c r="BJ46" s="4">
        <v>1</v>
      </c>
      <c r="BK46" s="4">
        <v>3</v>
      </c>
      <c r="BL46" s="4">
        <v>7</v>
      </c>
      <c r="BM46" s="4">
        <v>4</v>
      </c>
      <c r="BN46" s="4">
        <v>0</v>
      </c>
      <c r="BO46" s="4">
        <v>60</v>
      </c>
      <c r="BP46" s="4">
        <v>77</v>
      </c>
      <c r="BQ46" s="4">
        <v>0</v>
      </c>
      <c r="BR46" s="4">
        <v>1</v>
      </c>
      <c r="BS46" s="4">
        <v>1</v>
      </c>
      <c r="BT46" s="4">
        <v>18</v>
      </c>
      <c r="BU46" s="4">
        <v>0</v>
      </c>
      <c r="BV46" s="4">
        <v>0</v>
      </c>
      <c r="BW46" s="4">
        <v>57</v>
      </c>
    </row>
    <row r="47" spans="1:75" s="28" customFormat="1" ht="11.1" customHeight="1" x14ac:dyDescent="0.2">
      <c r="A47" s="40" t="s">
        <v>148</v>
      </c>
      <c r="B47" s="121" t="s">
        <v>150</v>
      </c>
      <c r="C47" s="27" t="s">
        <v>142</v>
      </c>
      <c r="D47" s="19">
        <v>4864</v>
      </c>
      <c r="E47" s="20">
        <v>96</v>
      </c>
      <c r="F47" s="20">
        <v>47</v>
      </c>
      <c r="G47" s="20">
        <v>38</v>
      </c>
      <c r="H47" s="20">
        <v>3636</v>
      </c>
      <c r="I47" s="20">
        <v>1</v>
      </c>
      <c r="J47" s="20">
        <v>10</v>
      </c>
      <c r="K47" s="20">
        <v>1036</v>
      </c>
      <c r="L47" s="20">
        <v>4864</v>
      </c>
      <c r="M47" s="20">
        <v>176</v>
      </c>
      <c r="N47" s="20">
        <v>218</v>
      </c>
      <c r="O47" s="20">
        <v>271</v>
      </c>
      <c r="P47" s="20">
        <v>246</v>
      </c>
      <c r="Q47" s="20">
        <v>399</v>
      </c>
      <c r="R47" s="20">
        <v>1128</v>
      </c>
      <c r="S47" s="20">
        <v>742</v>
      </c>
      <c r="T47" s="20">
        <v>832</v>
      </c>
      <c r="U47" s="20">
        <v>427</v>
      </c>
      <c r="V47" s="20">
        <v>425</v>
      </c>
      <c r="W47" s="20">
        <v>4864</v>
      </c>
      <c r="X47" s="20">
        <v>170</v>
      </c>
      <c r="Y47" s="20">
        <v>4</v>
      </c>
      <c r="Z47" s="20">
        <v>113</v>
      </c>
      <c r="AA47" s="20">
        <v>662</v>
      </c>
      <c r="AB47" s="20">
        <v>676</v>
      </c>
      <c r="AC47" s="20">
        <v>1030</v>
      </c>
      <c r="AD47" s="20">
        <v>207</v>
      </c>
      <c r="AE47" s="20">
        <v>263</v>
      </c>
      <c r="AF47" s="20">
        <v>35</v>
      </c>
      <c r="AG47" s="20">
        <v>1704</v>
      </c>
      <c r="AH47" s="20">
        <v>4864</v>
      </c>
      <c r="AI47" s="20">
        <v>59</v>
      </c>
      <c r="AJ47" s="20">
        <v>147</v>
      </c>
      <c r="AK47" s="20">
        <v>112</v>
      </c>
      <c r="AL47" s="20">
        <v>499</v>
      </c>
      <c r="AM47" s="20">
        <v>90</v>
      </c>
      <c r="AN47" s="20">
        <v>317</v>
      </c>
      <c r="AO47" s="20">
        <v>531</v>
      </c>
      <c r="AP47" s="20">
        <v>454</v>
      </c>
      <c r="AQ47" s="20">
        <v>81</v>
      </c>
      <c r="AR47" s="20">
        <v>162</v>
      </c>
      <c r="AS47" s="20">
        <v>2135</v>
      </c>
      <c r="AT47" s="20">
        <v>277</v>
      </c>
      <c r="AU47" s="20">
        <v>3042</v>
      </c>
      <c r="AV47" s="20">
        <v>2749</v>
      </c>
      <c r="AW47" s="20">
        <v>62</v>
      </c>
      <c r="AX47" s="20">
        <v>14</v>
      </c>
      <c r="AY47" s="20">
        <v>100</v>
      </c>
      <c r="AZ47" s="20">
        <v>5</v>
      </c>
      <c r="BA47" s="20">
        <v>8</v>
      </c>
      <c r="BB47" s="20">
        <v>56</v>
      </c>
      <c r="BC47" s="20">
        <v>10</v>
      </c>
      <c r="BD47" s="20">
        <v>38</v>
      </c>
      <c r="BE47" s="20">
        <v>4859</v>
      </c>
      <c r="BF47" s="20">
        <v>1</v>
      </c>
      <c r="BG47" s="20">
        <v>3</v>
      </c>
      <c r="BH47" s="20">
        <v>33</v>
      </c>
      <c r="BI47" s="20">
        <v>139</v>
      </c>
      <c r="BJ47" s="20">
        <v>272</v>
      </c>
      <c r="BK47" s="20">
        <v>1209</v>
      </c>
      <c r="BL47" s="20">
        <v>971</v>
      </c>
      <c r="BM47" s="20">
        <v>818</v>
      </c>
      <c r="BN47" s="20">
        <v>215</v>
      </c>
      <c r="BO47" s="20">
        <v>1198</v>
      </c>
      <c r="BP47" s="20">
        <v>4859</v>
      </c>
      <c r="BQ47" s="20">
        <v>35</v>
      </c>
      <c r="BR47" s="20">
        <v>38</v>
      </c>
      <c r="BS47" s="20">
        <v>26</v>
      </c>
      <c r="BT47" s="20">
        <v>3320</v>
      </c>
      <c r="BU47" s="20">
        <v>0</v>
      </c>
      <c r="BV47" s="20">
        <v>10</v>
      </c>
      <c r="BW47" s="20">
        <v>1430</v>
      </c>
    </row>
    <row r="48" spans="1:75" s="28" customFormat="1" ht="11.1" customHeight="1" x14ac:dyDescent="0.2">
      <c r="A48" s="38"/>
      <c r="B48" s="122"/>
      <c r="C48" s="35" t="s">
        <v>143</v>
      </c>
      <c r="D48" s="5">
        <v>1320</v>
      </c>
      <c r="E48" s="6">
        <v>4</v>
      </c>
      <c r="F48" s="6">
        <v>0</v>
      </c>
      <c r="G48" s="6">
        <v>2</v>
      </c>
      <c r="H48" s="6">
        <v>1014</v>
      </c>
      <c r="I48" s="6">
        <v>0</v>
      </c>
      <c r="J48" s="6">
        <v>3</v>
      </c>
      <c r="K48" s="6">
        <v>297</v>
      </c>
      <c r="L48" s="6">
        <v>1320</v>
      </c>
      <c r="M48" s="6">
        <v>92</v>
      </c>
      <c r="N48" s="6">
        <v>129</v>
      </c>
      <c r="O48" s="6">
        <v>132</v>
      </c>
      <c r="P48" s="6">
        <v>72</v>
      </c>
      <c r="Q48" s="6">
        <v>71</v>
      </c>
      <c r="R48" s="6">
        <v>185</v>
      </c>
      <c r="S48" s="6">
        <v>138</v>
      </c>
      <c r="T48" s="6">
        <v>232</v>
      </c>
      <c r="U48" s="6">
        <v>165</v>
      </c>
      <c r="V48" s="6">
        <v>104</v>
      </c>
      <c r="W48" s="6">
        <v>1320</v>
      </c>
      <c r="X48" s="6">
        <v>93</v>
      </c>
      <c r="Y48" s="6">
        <v>2</v>
      </c>
      <c r="Z48" s="6">
        <v>17</v>
      </c>
      <c r="AA48" s="6">
        <v>243</v>
      </c>
      <c r="AB48" s="6">
        <v>208</v>
      </c>
      <c r="AC48" s="6">
        <v>237</v>
      </c>
      <c r="AD48" s="6">
        <v>38</v>
      </c>
      <c r="AE48" s="6">
        <v>55</v>
      </c>
      <c r="AF48" s="6">
        <v>11</v>
      </c>
      <c r="AG48" s="6">
        <v>416</v>
      </c>
      <c r="AH48" s="6">
        <v>1320</v>
      </c>
      <c r="AI48" s="6">
        <v>18</v>
      </c>
      <c r="AJ48" s="6">
        <v>30</v>
      </c>
      <c r="AK48" s="6">
        <v>43</v>
      </c>
      <c r="AL48" s="6">
        <v>2</v>
      </c>
      <c r="AM48" s="6">
        <v>30</v>
      </c>
      <c r="AN48" s="6">
        <v>123</v>
      </c>
      <c r="AO48" s="6">
        <v>70</v>
      </c>
      <c r="AP48" s="6">
        <v>126</v>
      </c>
      <c r="AQ48" s="6">
        <v>35</v>
      </c>
      <c r="AR48" s="6">
        <v>78</v>
      </c>
      <c r="AS48" s="6">
        <v>701</v>
      </c>
      <c r="AT48" s="6">
        <v>64</v>
      </c>
      <c r="AU48" s="6">
        <v>800</v>
      </c>
      <c r="AV48" s="6">
        <v>695</v>
      </c>
      <c r="AW48" s="6">
        <v>26</v>
      </c>
      <c r="AX48" s="6">
        <v>5</v>
      </c>
      <c r="AY48" s="6">
        <v>26</v>
      </c>
      <c r="AZ48" s="6">
        <v>2</v>
      </c>
      <c r="BA48" s="6">
        <v>1</v>
      </c>
      <c r="BB48" s="6">
        <v>28</v>
      </c>
      <c r="BC48" s="6">
        <v>4</v>
      </c>
      <c r="BD48" s="6">
        <v>13</v>
      </c>
      <c r="BE48" s="6">
        <v>3854</v>
      </c>
      <c r="BF48" s="6">
        <v>0</v>
      </c>
      <c r="BG48" s="6">
        <v>3</v>
      </c>
      <c r="BH48" s="6">
        <v>24</v>
      </c>
      <c r="BI48" s="6">
        <v>105</v>
      </c>
      <c r="BJ48" s="6">
        <v>205</v>
      </c>
      <c r="BK48" s="6">
        <v>982</v>
      </c>
      <c r="BL48" s="6">
        <v>836</v>
      </c>
      <c r="BM48" s="6">
        <v>707</v>
      </c>
      <c r="BN48" s="6">
        <v>168</v>
      </c>
      <c r="BO48" s="6">
        <v>824</v>
      </c>
      <c r="BP48" s="6">
        <v>3854</v>
      </c>
      <c r="BQ48" s="6">
        <v>9</v>
      </c>
      <c r="BR48" s="6">
        <v>2</v>
      </c>
      <c r="BS48" s="6">
        <v>21</v>
      </c>
      <c r="BT48" s="6">
        <v>2774</v>
      </c>
      <c r="BU48" s="6">
        <v>0</v>
      </c>
      <c r="BV48" s="6">
        <v>9</v>
      </c>
      <c r="BW48" s="6">
        <v>1039</v>
      </c>
    </row>
    <row r="49" spans="1:75" s="28" customFormat="1" ht="11.1" customHeight="1" x14ac:dyDescent="0.2">
      <c r="A49" s="38"/>
      <c r="B49" s="122" t="s">
        <v>33</v>
      </c>
      <c r="C49" s="36" t="s">
        <v>144</v>
      </c>
      <c r="D49" s="7">
        <v>3480</v>
      </c>
      <c r="E49" s="8">
        <v>91</v>
      </c>
      <c r="F49" s="8">
        <v>46</v>
      </c>
      <c r="G49" s="8">
        <v>33</v>
      </c>
      <c r="H49" s="8">
        <v>2603</v>
      </c>
      <c r="I49" s="8">
        <v>1</v>
      </c>
      <c r="J49" s="8">
        <v>7</v>
      </c>
      <c r="K49" s="8">
        <v>699</v>
      </c>
      <c r="L49" s="8">
        <v>3480</v>
      </c>
      <c r="M49" s="8">
        <v>84</v>
      </c>
      <c r="N49" s="8">
        <v>89</v>
      </c>
      <c r="O49" s="8">
        <v>137</v>
      </c>
      <c r="P49" s="8">
        <v>173</v>
      </c>
      <c r="Q49" s="8">
        <v>322</v>
      </c>
      <c r="R49" s="8">
        <v>935</v>
      </c>
      <c r="S49" s="8">
        <v>598</v>
      </c>
      <c r="T49" s="8">
        <v>597</v>
      </c>
      <c r="U49" s="8">
        <v>259</v>
      </c>
      <c r="V49" s="8">
        <v>286</v>
      </c>
      <c r="W49" s="8">
        <v>3480</v>
      </c>
      <c r="X49" s="8">
        <v>73</v>
      </c>
      <c r="Y49" s="8">
        <v>2</v>
      </c>
      <c r="Z49" s="8">
        <v>95</v>
      </c>
      <c r="AA49" s="8">
        <v>416</v>
      </c>
      <c r="AB49" s="8">
        <v>462</v>
      </c>
      <c r="AC49" s="8">
        <v>781</v>
      </c>
      <c r="AD49" s="8">
        <v>169</v>
      </c>
      <c r="AE49" s="8">
        <v>206</v>
      </c>
      <c r="AF49" s="8">
        <v>23</v>
      </c>
      <c r="AG49" s="8">
        <v>1253</v>
      </c>
      <c r="AH49" s="8">
        <v>3480</v>
      </c>
      <c r="AI49" s="8">
        <v>41</v>
      </c>
      <c r="AJ49" s="8">
        <v>117</v>
      </c>
      <c r="AK49" s="8">
        <v>67</v>
      </c>
      <c r="AL49" s="8">
        <v>495</v>
      </c>
      <c r="AM49" s="8">
        <v>60</v>
      </c>
      <c r="AN49" s="8">
        <v>192</v>
      </c>
      <c r="AO49" s="8">
        <v>457</v>
      </c>
      <c r="AP49" s="8">
        <v>326</v>
      </c>
      <c r="AQ49" s="8">
        <v>44</v>
      </c>
      <c r="AR49" s="8">
        <v>84</v>
      </c>
      <c r="AS49" s="8">
        <v>1387</v>
      </c>
      <c r="AT49" s="8">
        <v>210</v>
      </c>
      <c r="AU49" s="8">
        <v>2228</v>
      </c>
      <c r="AV49" s="8">
        <v>2041</v>
      </c>
      <c r="AW49" s="8">
        <v>36</v>
      </c>
      <c r="AX49" s="8">
        <v>9</v>
      </c>
      <c r="AY49" s="8">
        <v>74</v>
      </c>
      <c r="AZ49" s="8">
        <v>3</v>
      </c>
      <c r="BA49" s="8">
        <v>7</v>
      </c>
      <c r="BB49" s="8">
        <v>28</v>
      </c>
      <c r="BC49" s="8">
        <v>6</v>
      </c>
      <c r="BD49" s="8">
        <v>24</v>
      </c>
      <c r="BE49" s="8">
        <v>802</v>
      </c>
      <c r="BF49" s="8">
        <v>1</v>
      </c>
      <c r="BG49" s="8">
        <v>0</v>
      </c>
      <c r="BH49" s="8">
        <v>9</v>
      </c>
      <c r="BI49" s="8">
        <v>32</v>
      </c>
      <c r="BJ49" s="8">
        <v>58</v>
      </c>
      <c r="BK49" s="8">
        <v>211</v>
      </c>
      <c r="BL49" s="8">
        <v>121</v>
      </c>
      <c r="BM49" s="8">
        <v>96</v>
      </c>
      <c r="BN49" s="8">
        <v>44</v>
      </c>
      <c r="BO49" s="8">
        <v>230</v>
      </c>
      <c r="BP49" s="8">
        <v>802</v>
      </c>
      <c r="BQ49" s="8">
        <v>26</v>
      </c>
      <c r="BR49" s="8">
        <v>35</v>
      </c>
      <c r="BS49" s="8">
        <v>4</v>
      </c>
      <c r="BT49" s="8">
        <v>492</v>
      </c>
      <c r="BU49" s="8">
        <v>0</v>
      </c>
      <c r="BV49" s="8">
        <v>0</v>
      </c>
      <c r="BW49" s="8">
        <v>245</v>
      </c>
    </row>
    <row r="50" spans="1:75" s="28" customFormat="1" ht="11.1" customHeight="1" x14ac:dyDescent="0.2">
      <c r="A50" s="39"/>
      <c r="B50" s="143"/>
      <c r="C50" s="29" t="s">
        <v>145</v>
      </c>
      <c r="D50" s="2">
        <v>64</v>
      </c>
      <c r="E50" s="4">
        <v>1</v>
      </c>
      <c r="F50" s="4">
        <v>1</v>
      </c>
      <c r="G50" s="4">
        <v>3</v>
      </c>
      <c r="H50" s="4">
        <v>19</v>
      </c>
      <c r="I50" s="4">
        <v>0</v>
      </c>
      <c r="J50" s="4">
        <v>0</v>
      </c>
      <c r="K50" s="4">
        <v>40</v>
      </c>
      <c r="L50" s="4">
        <v>64</v>
      </c>
      <c r="M50" s="4">
        <v>0</v>
      </c>
      <c r="N50" s="4">
        <v>0</v>
      </c>
      <c r="O50" s="4">
        <v>2</v>
      </c>
      <c r="P50" s="4">
        <v>1</v>
      </c>
      <c r="Q50" s="4">
        <v>6</v>
      </c>
      <c r="R50" s="4">
        <v>8</v>
      </c>
      <c r="S50" s="4">
        <v>6</v>
      </c>
      <c r="T50" s="4">
        <v>3</v>
      </c>
      <c r="U50" s="4">
        <v>3</v>
      </c>
      <c r="V50" s="4">
        <v>35</v>
      </c>
      <c r="W50" s="4">
        <v>64</v>
      </c>
      <c r="X50" s="4">
        <v>4</v>
      </c>
      <c r="Y50" s="4">
        <v>0</v>
      </c>
      <c r="Z50" s="4">
        <v>1</v>
      </c>
      <c r="AA50" s="4">
        <v>3</v>
      </c>
      <c r="AB50" s="4">
        <v>6</v>
      </c>
      <c r="AC50" s="4">
        <v>12</v>
      </c>
      <c r="AD50" s="4">
        <v>0</v>
      </c>
      <c r="AE50" s="4">
        <v>2</v>
      </c>
      <c r="AF50" s="4">
        <v>1</v>
      </c>
      <c r="AG50" s="4">
        <v>35</v>
      </c>
      <c r="AH50" s="4">
        <v>64</v>
      </c>
      <c r="AI50" s="4">
        <v>0</v>
      </c>
      <c r="AJ50" s="4">
        <v>0</v>
      </c>
      <c r="AK50" s="4">
        <v>2</v>
      </c>
      <c r="AL50" s="4">
        <v>2</v>
      </c>
      <c r="AM50" s="4">
        <v>0</v>
      </c>
      <c r="AN50" s="4">
        <v>2</v>
      </c>
      <c r="AO50" s="4">
        <v>4</v>
      </c>
      <c r="AP50" s="4">
        <v>2</v>
      </c>
      <c r="AQ50" s="4">
        <v>2</v>
      </c>
      <c r="AR50" s="4">
        <v>0</v>
      </c>
      <c r="AS50" s="4">
        <v>47</v>
      </c>
      <c r="AT50" s="4">
        <v>3</v>
      </c>
      <c r="AU50" s="4">
        <v>14</v>
      </c>
      <c r="AV50" s="4">
        <v>13</v>
      </c>
      <c r="AW50" s="4">
        <v>0</v>
      </c>
      <c r="AX50" s="4">
        <v>0</v>
      </c>
      <c r="AY50" s="4">
        <v>0</v>
      </c>
      <c r="AZ50" s="4">
        <v>0</v>
      </c>
      <c r="BA50" s="4">
        <v>0</v>
      </c>
      <c r="BB50" s="4">
        <v>0</v>
      </c>
      <c r="BC50" s="4">
        <v>0</v>
      </c>
      <c r="BD50" s="4">
        <v>1</v>
      </c>
      <c r="BE50" s="4">
        <v>203</v>
      </c>
      <c r="BF50" s="4">
        <v>0</v>
      </c>
      <c r="BG50" s="4">
        <v>0</v>
      </c>
      <c r="BH50" s="4">
        <v>0</v>
      </c>
      <c r="BI50" s="4">
        <v>2</v>
      </c>
      <c r="BJ50" s="4">
        <v>9</v>
      </c>
      <c r="BK50" s="4">
        <v>16</v>
      </c>
      <c r="BL50" s="4">
        <v>14</v>
      </c>
      <c r="BM50" s="4">
        <v>15</v>
      </c>
      <c r="BN50" s="4">
        <v>3</v>
      </c>
      <c r="BO50" s="4">
        <v>144</v>
      </c>
      <c r="BP50" s="4">
        <v>203</v>
      </c>
      <c r="BQ50" s="4">
        <v>0</v>
      </c>
      <c r="BR50" s="4">
        <v>1</v>
      </c>
      <c r="BS50" s="4">
        <v>1</v>
      </c>
      <c r="BT50" s="4">
        <v>54</v>
      </c>
      <c r="BU50" s="4">
        <v>0</v>
      </c>
      <c r="BV50" s="4">
        <v>1</v>
      </c>
      <c r="BW50" s="4">
        <v>146</v>
      </c>
    </row>
    <row r="51" spans="1:75" s="28" customFormat="1" ht="11.1" customHeight="1" x14ac:dyDescent="0.2">
      <c r="A51" s="40" t="s">
        <v>148</v>
      </c>
      <c r="B51" s="121" t="s">
        <v>151</v>
      </c>
      <c r="C51" s="27" t="s">
        <v>142</v>
      </c>
      <c r="D51" s="19">
        <v>2031</v>
      </c>
      <c r="E51" s="20">
        <v>62</v>
      </c>
      <c r="F51" s="20">
        <v>29</v>
      </c>
      <c r="G51" s="20">
        <v>239</v>
      </c>
      <c r="H51" s="20">
        <v>1347</v>
      </c>
      <c r="I51" s="20">
        <v>2</v>
      </c>
      <c r="J51" s="20">
        <v>6</v>
      </c>
      <c r="K51" s="20">
        <v>346</v>
      </c>
      <c r="L51" s="20">
        <v>2031</v>
      </c>
      <c r="M51" s="20">
        <v>78</v>
      </c>
      <c r="N51" s="20">
        <v>97</v>
      </c>
      <c r="O51" s="20">
        <v>127</v>
      </c>
      <c r="P51" s="20">
        <v>99</v>
      </c>
      <c r="Q51" s="20">
        <v>172</v>
      </c>
      <c r="R51" s="20">
        <v>457</v>
      </c>
      <c r="S51" s="20">
        <v>330</v>
      </c>
      <c r="T51" s="20">
        <v>313</v>
      </c>
      <c r="U51" s="20">
        <v>181</v>
      </c>
      <c r="V51" s="20">
        <v>177</v>
      </c>
      <c r="W51" s="20">
        <v>2031</v>
      </c>
      <c r="X51" s="20">
        <v>70</v>
      </c>
      <c r="Y51" s="20">
        <v>4</v>
      </c>
      <c r="Z51" s="20">
        <v>36</v>
      </c>
      <c r="AA51" s="20">
        <v>277</v>
      </c>
      <c r="AB51" s="20">
        <v>385</v>
      </c>
      <c r="AC51" s="20">
        <v>495</v>
      </c>
      <c r="AD51" s="20">
        <v>86</v>
      </c>
      <c r="AE51" s="20">
        <v>88</v>
      </c>
      <c r="AF51" s="20">
        <v>15</v>
      </c>
      <c r="AG51" s="20">
        <v>575</v>
      </c>
      <c r="AH51" s="20">
        <v>2031</v>
      </c>
      <c r="AI51" s="20">
        <v>35</v>
      </c>
      <c r="AJ51" s="20">
        <v>42</v>
      </c>
      <c r="AK51" s="20">
        <v>48</v>
      </c>
      <c r="AL51" s="20">
        <v>213</v>
      </c>
      <c r="AM51" s="20">
        <v>23</v>
      </c>
      <c r="AN51" s="20">
        <v>59</v>
      </c>
      <c r="AO51" s="20">
        <v>231</v>
      </c>
      <c r="AP51" s="20">
        <v>195</v>
      </c>
      <c r="AQ51" s="20">
        <v>28</v>
      </c>
      <c r="AR51" s="20">
        <v>125</v>
      </c>
      <c r="AS51" s="20">
        <v>906</v>
      </c>
      <c r="AT51" s="20">
        <v>126</v>
      </c>
      <c r="AU51" s="20">
        <v>1329</v>
      </c>
      <c r="AV51" s="20">
        <v>1197</v>
      </c>
      <c r="AW51" s="20">
        <v>24</v>
      </c>
      <c r="AX51" s="20">
        <v>4</v>
      </c>
      <c r="AY51" s="20">
        <v>46</v>
      </c>
      <c r="AZ51" s="20">
        <v>3</v>
      </c>
      <c r="BA51" s="20">
        <v>7</v>
      </c>
      <c r="BB51" s="20">
        <v>19</v>
      </c>
      <c r="BC51" s="20">
        <v>8</v>
      </c>
      <c r="BD51" s="20">
        <v>21</v>
      </c>
      <c r="BE51" s="20">
        <v>2083</v>
      </c>
      <c r="BF51" s="20">
        <v>0</v>
      </c>
      <c r="BG51" s="20">
        <v>0</v>
      </c>
      <c r="BH51" s="20">
        <v>23</v>
      </c>
      <c r="BI51" s="20">
        <v>47</v>
      </c>
      <c r="BJ51" s="20">
        <v>147</v>
      </c>
      <c r="BK51" s="20">
        <v>512</v>
      </c>
      <c r="BL51" s="20">
        <v>478</v>
      </c>
      <c r="BM51" s="20">
        <v>318</v>
      </c>
      <c r="BN51" s="20">
        <v>86</v>
      </c>
      <c r="BO51" s="20">
        <v>472</v>
      </c>
      <c r="BP51" s="20">
        <v>2083</v>
      </c>
      <c r="BQ51" s="20">
        <v>19</v>
      </c>
      <c r="BR51" s="20">
        <v>20</v>
      </c>
      <c r="BS51" s="20">
        <v>154</v>
      </c>
      <c r="BT51" s="20">
        <v>1362</v>
      </c>
      <c r="BU51" s="20">
        <v>1</v>
      </c>
      <c r="BV51" s="20">
        <v>3</v>
      </c>
      <c r="BW51" s="20">
        <v>524</v>
      </c>
    </row>
    <row r="52" spans="1:75" s="28" customFormat="1" ht="11.1" customHeight="1" x14ac:dyDescent="0.2">
      <c r="A52" s="38"/>
      <c r="B52" s="122"/>
      <c r="C52" s="35" t="s">
        <v>143</v>
      </c>
      <c r="D52" s="5">
        <v>544</v>
      </c>
      <c r="E52" s="6">
        <v>2</v>
      </c>
      <c r="F52" s="6">
        <v>1</v>
      </c>
      <c r="G52" s="6">
        <v>57</v>
      </c>
      <c r="H52" s="6">
        <v>357</v>
      </c>
      <c r="I52" s="6">
        <v>0</v>
      </c>
      <c r="J52" s="6">
        <v>1</v>
      </c>
      <c r="K52" s="6">
        <v>126</v>
      </c>
      <c r="L52" s="6">
        <v>544</v>
      </c>
      <c r="M52" s="6">
        <v>45</v>
      </c>
      <c r="N52" s="6">
        <v>62</v>
      </c>
      <c r="O52" s="6">
        <v>51</v>
      </c>
      <c r="P52" s="6">
        <v>20</v>
      </c>
      <c r="Q52" s="6">
        <v>28</v>
      </c>
      <c r="R52" s="6">
        <v>56</v>
      </c>
      <c r="S52" s="6">
        <v>65</v>
      </c>
      <c r="T52" s="6">
        <v>84</v>
      </c>
      <c r="U52" s="6">
        <v>73</v>
      </c>
      <c r="V52" s="6">
        <v>60</v>
      </c>
      <c r="W52" s="6">
        <v>544</v>
      </c>
      <c r="X52" s="6">
        <v>37</v>
      </c>
      <c r="Y52" s="6">
        <v>0</v>
      </c>
      <c r="Z52" s="6">
        <v>6</v>
      </c>
      <c r="AA52" s="6">
        <v>122</v>
      </c>
      <c r="AB52" s="6">
        <v>93</v>
      </c>
      <c r="AC52" s="6">
        <v>99</v>
      </c>
      <c r="AD52" s="6">
        <v>20</v>
      </c>
      <c r="AE52" s="6">
        <v>18</v>
      </c>
      <c r="AF52" s="6">
        <v>3</v>
      </c>
      <c r="AG52" s="6">
        <v>146</v>
      </c>
      <c r="AH52" s="6">
        <v>544</v>
      </c>
      <c r="AI52" s="6">
        <v>9</v>
      </c>
      <c r="AJ52" s="6">
        <v>14</v>
      </c>
      <c r="AK52" s="6">
        <v>21</v>
      </c>
      <c r="AL52" s="6">
        <v>1</v>
      </c>
      <c r="AM52" s="6">
        <v>9</v>
      </c>
      <c r="AN52" s="6">
        <v>20</v>
      </c>
      <c r="AO52" s="6">
        <v>32</v>
      </c>
      <c r="AP52" s="6">
        <v>54</v>
      </c>
      <c r="AQ52" s="6">
        <v>19</v>
      </c>
      <c r="AR52" s="6">
        <v>39</v>
      </c>
      <c r="AS52" s="6">
        <v>297</v>
      </c>
      <c r="AT52" s="6">
        <v>29</v>
      </c>
      <c r="AU52" s="6">
        <v>308</v>
      </c>
      <c r="AV52" s="6">
        <v>258</v>
      </c>
      <c r="AW52" s="6">
        <v>13</v>
      </c>
      <c r="AX52" s="6">
        <v>1</v>
      </c>
      <c r="AY52" s="6">
        <v>9</v>
      </c>
      <c r="AZ52" s="6">
        <v>2</v>
      </c>
      <c r="BA52" s="6">
        <v>0</v>
      </c>
      <c r="BB52" s="6">
        <v>9</v>
      </c>
      <c r="BC52" s="6">
        <v>5</v>
      </c>
      <c r="BD52" s="6">
        <v>11</v>
      </c>
      <c r="BE52" s="6">
        <v>1701</v>
      </c>
      <c r="BF52" s="6">
        <v>0</v>
      </c>
      <c r="BG52" s="6">
        <v>0</v>
      </c>
      <c r="BH52" s="6">
        <v>17</v>
      </c>
      <c r="BI52" s="6">
        <v>39</v>
      </c>
      <c r="BJ52" s="6">
        <v>120</v>
      </c>
      <c r="BK52" s="6">
        <v>418</v>
      </c>
      <c r="BL52" s="6">
        <v>413</v>
      </c>
      <c r="BM52" s="6">
        <v>270</v>
      </c>
      <c r="BN52" s="6">
        <v>74</v>
      </c>
      <c r="BO52" s="6">
        <v>350</v>
      </c>
      <c r="BP52" s="6">
        <v>1701</v>
      </c>
      <c r="BQ52" s="6">
        <v>5</v>
      </c>
      <c r="BR52" s="6">
        <v>3</v>
      </c>
      <c r="BS52" s="6">
        <v>123</v>
      </c>
      <c r="BT52" s="6">
        <v>1161</v>
      </c>
      <c r="BU52" s="6">
        <v>1</v>
      </c>
      <c r="BV52" s="6">
        <v>2</v>
      </c>
      <c r="BW52" s="6">
        <v>406</v>
      </c>
    </row>
    <row r="53" spans="1:75" s="28" customFormat="1" ht="11.1" customHeight="1" x14ac:dyDescent="0.2">
      <c r="A53" s="38"/>
      <c r="B53" s="122" t="s">
        <v>34</v>
      </c>
      <c r="C53" s="36" t="s">
        <v>144</v>
      </c>
      <c r="D53" s="7">
        <v>1449</v>
      </c>
      <c r="E53" s="8">
        <v>59</v>
      </c>
      <c r="F53" s="8">
        <v>28</v>
      </c>
      <c r="G53" s="8">
        <v>182</v>
      </c>
      <c r="H53" s="8">
        <v>963</v>
      </c>
      <c r="I53" s="8">
        <v>2</v>
      </c>
      <c r="J53" s="8">
        <v>5</v>
      </c>
      <c r="K53" s="8">
        <v>210</v>
      </c>
      <c r="L53" s="8">
        <v>1449</v>
      </c>
      <c r="M53" s="8">
        <v>31</v>
      </c>
      <c r="N53" s="8">
        <v>34</v>
      </c>
      <c r="O53" s="8">
        <v>74</v>
      </c>
      <c r="P53" s="8">
        <v>77</v>
      </c>
      <c r="Q53" s="8">
        <v>143</v>
      </c>
      <c r="R53" s="8">
        <v>395</v>
      </c>
      <c r="S53" s="8">
        <v>258</v>
      </c>
      <c r="T53" s="8">
        <v>224</v>
      </c>
      <c r="U53" s="8">
        <v>105</v>
      </c>
      <c r="V53" s="8">
        <v>108</v>
      </c>
      <c r="W53" s="8">
        <v>1449</v>
      </c>
      <c r="X53" s="8">
        <v>32</v>
      </c>
      <c r="Y53" s="8">
        <v>4</v>
      </c>
      <c r="Z53" s="8">
        <v>30</v>
      </c>
      <c r="AA53" s="8">
        <v>149</v>
      </c>
      <c r="AB53" s="8">
        <v>286</v>
      </c>
      <c r="AC53" s="8">
        <v>386</v>
      </c>
      <c r="AD53" s="8">
        <v>65</v>
      </c>
      <c r="AE53" s="8">
        <v>69</v>
      </c>
      <c r="AF53" s="8">
        <v>12</v>
      </c>
      <c r="AG53" s="8">
        <v>416</v>
      </c>
      <c r="AH53" s="8">
        <v>1449</v>
      </c>
      <c r="AI53" s="8">
        <v>26</v>
      </c>
      <c r="AJ53" s="8">
        <v>28</v>
      </c>
      <c r="AK53" s="8">
        <v>27</v>
      </c>
      <c r="AL53" s="8">
        <v>209</v>
      </c>
      <c r="AM53" s="8">
        <v>14</v>
      </c>
      <c r="AN53" s="8">
        <v>39</v>
      </c>
      <c r="AO53" s="8">
        <v>196</v>
      </c>
      <c r="AP53" s="8">
        <v>139</v>
      </c>
      <c r="AQ53" s="8">
        <v>8</v>
      </c>
      <c r="AR53" s="8">
        <v>83</v>
      </c>
      <c r="AS53" s="8">
        <v>588</v>
      </c>
      <c r="AT53" s="8">
        <v>92</v>
      </c>
      <c r="AU53" s="8">
        <v>1001</v>
      </c>
      <c r="AV53" s="8">
        <v>922</v>
      </c>
      <c r="AW53" s="8">
        <v>11</v>
      </c>
      <c r="AX53" s="8">
        <v>3</v>
      </c>
      <c r="AY53" s="8">
        <v>35</v>
      </c>
      <c r="AZ53" s="8">
        <v>1</v>
      </c>
      <c r="BA53" s="8">
        <v>7</v>
      </c>
      <c r="BB53" s="8">
        <v>10</v>
      </c>
      <c r="BC53" s="8">
        <v>3</v>
      </c>
      <c r="BD53" s="8">
        <v>9</v>
      </c>
      <c r="BE53" s="8">
        <v>323</v>
      </c>
      <c r="BF53" s="8">
        <v>0</v>
      </c>
      <c r="BG53" s="8">
        <v>0</v>
      </c>
      <c r="BH53" s="8">
        <v>5</v>
      </c>
      <c r="BI53" s="8">
        <v>8</v>
      </c>
      <c r="BJ53" s="8">
        <v>25</v>
      </c>
      <c r="BK53" s="8">
        <v>84</v>
      </c>
      <c r="BL53" s="8">
        <v>61</v>
      </c>
      <c r="BM53" s="8">
        <v>42</v>
      </c>
      <c r="BN53" s="8">
        <v>10</v>
      </c>
      <c r="BO53" s="8">
        <v>88</v>
      </c>
      <c r="BP53" s="8">
        <v>323</v>
      </c>
      <c r="BQ53" s="8">
        <v>13</v>
      </c>
      <c r="BR53" s="8">
        <v>17</v>
      </c>
      <c r="BS53" s="8">
        <v>28</v>
      </c>
      <c r="BT53" s="8">
        <v>181</v>
      </c>
      <c r="BU53" s="8">
        <v>0</v>
      </c>
      <c r="BV53" s="8">
        <v>1</v>
      </c>
      <c r="BW53" s="8">
        <v>83</v>
      </c>
    </row>
    <row r="54" spans="1:75" s="28" customFormat="1" ht="11.1" customHeight="1" x14ac:dyDescent="0.2">
      <c r="A54" s="39"/>
      <c r="B54" s="143"/>
      <c r="C54" s="29" t="s">
        <v>145</v>
      </c>
      <c r="D54" s="2">
        <v>38</v>
      </c>
      <c r="E54" s="4">
        <v>1</v>
      </c>
      <c r="F54" s="4">
        <v>0</v>
      </c>
      <c r="G54" s="4">
        <v>0</v>
      </c>
      <c r="H54" s="4">
        <v>27</v>
      </c>
      <c r="I54" s="4">
        <v>0</v>
      </c>
      <c r="J54" s="4">
        <v>0</v>
      </c>
      <c r="K54" s="4">
        <v>10</v>
      </c>
      <c r="L54" s="4">
        <v>38</v>
      </c>
      <c r="M54" s="4">
        <v>2</v>
      </c>
      <c r="N54" s="4">
        <v>1</v>
      </c>
      <c r="O54" s="4">
        <v>2</v>
      </c>
      <c r="P54" s="4">
        <v>2</v>
      </c>
      <c r="Q54" s="4">
        <v>1</v>
      </c>
      <c r="R54" s="4">
        <v>6</v>
      </c>
      <c r="S54" s="4">
        <v>7</v>
      </c>
      <c r="T54" s="4">
        <v>5</v>
      </c>
      <c r="U54" s="4">
        <v>3</v>
      </c>
      <c r="V54" s="4">
        <v>9</v>
      </c>
      <c r="W54" s="4">
        <v>38</v>
      </c>
      <c r="X54" s="4">
        <v>1</v>
      </c>
      <c r="Y54" s="4">
        <v>0</v>
      </c>
      <c r="Z54" s="4">
        <v>0</v>
      </c>
      <c r="AA54" s="4">
        <v>6</v>
      </c>
      <c r="AB54" s="4">
        <v>6</v>
      </c>
      <c r="AC54" s="4">
        <v>10</v>
      </c>
      <c r="AD54" s="4">
        <v>1</v>
      </c>
      <c r="AE54" s="4">
        <v>1</v>
      </c>
      <c r="AF54" s="4">
        <v>0</v>
      </c>
      <c r="AG54" s="4">
        <v>13</v>
      </c>
      <c r="AH54" s="4">
        <v>38</v>
      </c>
      <c r="AI54" s="4">
        <v>0</v>
      </c>
      <c r="AJ54" s="4">
        <v>0</v>
      </c>
      <c r="AK54" s="4">
        <v>0</v>
      </c>
      <c r="AL54" s="4">
        <v>3</v>
      </c>
      <c r="AM54" s="4">
        <v>0</v>
      </c>
      <c r="AN54" s="4">
        <v>0</v>
      </c>
      <c r="AO54" s="4">
        <v>3</v>
      </c>
      <c r="AP54" s="4">
        <v>2</v>
      </c>
      <c r="AQ54" s="4">
        <v>1</v>
      </c>
      <c r="AR54" s="4">
        <v>3</v>
      </c>
      <c r="AS54" s="4">
        <v>21</v>
      </c>
      <c r="AT54" s="4">
        <v>5</v>
      </c>
      <c r="AU54" s="4">
        <v>20</v>
      </c>
      <c r="AV54" s="4">
        <v>17</v>
      </c>
      <c r="AW54" s="4">
        <v>0</v>
      </c>
      <c r="AX54" s="4">
        <v>0</v>
      </c>
      <c r="AY54" s="4">
        <v>2</v>
      </c>
      <c r="AZ54" s="4">
        <v>0</v>
      </c>
      <c r="BA54" s="4">
        <v>0</v>
      </c>
      <c r="BB54" s="4">
        <v>0</v>
      </c>
      <c r="BC54" s="4">
        <v>0</v>
      </c>
      <c r="BD54" s="4">
        <v>1</v>
      </c>
      <c r="BE54" s="4">
        <v>59</v>
      </c>
      <c r="BF54" s="4">
        <v>0</v>
      </c>
      <c r="BG54" s="4">
        <v>0</v>
      </c>
      <c r="BH54" s="4">
        <v>1</v>
      </c>
      <c r="BI54" s="4">
        <v>0</v>
      </c>
      <c r="BJ54" s="4">
        <v>2</v>
      </c>
      <c r="BK54" s="4">
        <v>10</v>
      </c>
      <c r="BL54" s="4">
        <v>4</v>
      </c>
      <c r="BM54" s="4">
        <v>6</v>
      </c>
      <c r="BN54" s="4">
        <v>2</v>
      </c>
      <c r="BO54" s="4">
        <v>34</v>
      </c>
      <c r="BP54" s="4">
        <v>59</v>
      </c>
      <c r="BQ54" s="4">
        <v>1</v>
      </c>
      <c r="BR54" s="4">
        <v>0</v>
      </c>
      <c r="BS54" s="4">
        <v>3</v>
      </c>
      <c r="BT54" s="4">
        <v>20</v>
      </c>
      <c r="BU54" s="4">
        <v>0</v>
      </c>
      <c r="BV54" s="4">
        <v>0</v>
      </c>
      <c r="BW54" s="4">
        <v>35</v>
      </c>
    </row>
    <row r="55" spans="1:75" s="28" customFormat="1" ht="11.1" customHeight="1" x14ac:dyDescent="0.2">
      <c r="A55" s="40" t="s">
        <v>148</v>
      </c>
      <c r="B55" s="121" t="s">
        <v>152</v>
      </c>
      <c r="C55" s="27" t="s">
        <v>142</v>
      </c>
      <c r="D55" s="19">
        <v>3580</v>
      </c>
      <c r="E55" s="20">
        <v>158</v>
      </c>
      <c r="F55" s="20">
        <v>97</v>
      </c>
      <c r="G55" s="20">
        <v>36</v>
      </c>
      <c r="H55" s="20">
        <v>2723</v>
      </c>
      <c r="I55" s="20">
        <v>2</v>
      </c>
      <c r="J55" s="20">
        <v>8</v>
      </c>
      <c r="K55" s="20">
        <v>556</v>
      </c>
      <c r="L55" s="20">
        <v>3580</v>
      </c>
      <c r="M55" s="20">
        <v>105</v>
      </c>
      <c r="N55" s="20">
        <v>138</v>
      </c>
      <c r="O55" s="20">
        <v>223</v>
      </c>
      <c r="P55" s="20">
        <v>211</v>
      </c>
      <c r="Q55" s="20">
        <v>273</v>
      </c>
      <c r="R55" s="20">
        <v>774</v>
      </c>
      <c r="S55" s="20">
        <v>590</v>
      </c>
      <c r="T55" s="20">
        <v>641</v>
      </c>
      <c r="U55" s="20">
        <v>382</v>
      </c>
      <c r="V55" s="20">
        <v>243</v>
      </c>
      <c r="W55" s="20">
        <v>3580</v>
      </c>
      <c r="X55" s="20">
        <v>89</v>
      </c>
      <c r="Y55" s="20">
        <v>6</v>
      </c>
      <c r="Z55" s="20">
        <v>140</v>
      </c>
      <c r="AA55" s="20">
        <v>479</v>
      </c>
      <c r="AB55" s="20">
        <v>560</v>
      </c>
      <c r="AC55" s="20">
        <v>702</v>
      </c>
      <c r="AD55" s="20">
        <v>101</v>
      </c>
      <c r="AE55" s="20">
        <v>160</v>
      </c>
      <c r="AF55" s="20">
        <v>16</v>
      </c>
      <c r="AG55" s="20">
        <v>1327</v>
      </c>
      <c r="AH55" s="20">
        <v>3580</v>
      </c>
      <c r="AI55" s="20">
        <v>35</v>
      </c>
      <c r="AJ55" s="20">
        <v>85</v>
      </c>
      <c r="AK55" s="20">
        <v>101</v>
      </c>
      <c r="AL55" s="20">
        <v>321</v>
      </c>
      <c r="AM55" s="20">
        <v>36</v>
      </c>
      <c r="AN55" s="20">
        <v>219</v>
      </c>
      <c r="AO55" s="20">
        <v>326</v>
      </c>
      <c r="AP55" s="20">
        <v>362</v>
      </c>
      <c r="AQ55" s="20">
        <v>38</v>
      </c>
      <c r="AR55" s="20">
        <v>250</v>
      </c>
      <c r="AS55" s="20">
        <v>1638</v>
      </c>
      <c r="AT55" s="20">
        <v>169</v>
      </c>
      <c r="AU55" s="20">
        <v>2441</v>
      </c>
      <c r="AV55" s="20">
        <v>2185</v>
      </c>
      <c r="AW55" s="20">
        <v>36</v>
      </c>
      <c r="AX55" s="20">
        <v>10</v>
      </c>
      <c r="AY55" s="20">
        <v>95</v>
      </c>
      <c r="AZ55" s="20">
        <v>5</v>
      </c>
      <c r="BA55" s="20">
        <v>16</v>
      </c>
      <c r="BB55" s="20">
        <v>59</v>
      </c>
      <c r="BC55" s="20">
        <v>6</v>
      </c>
      <c r="BD55" s="20">
        <v>29</v>
      </c>
      <c r="BE55" s="20">
        <v>3526</v>
      </c>
      <c r="BF55" s="20">
        <v>0</v>
      </c>
      <c r="BG55" s="20">
        <v>2</v>
      </c>
      <c r="BH55" s="20">
        <v>41</v>
      </c>
      <c r="BI55" s="20">
        <v>122</v>
      </c>
      <c r="BJ55" s="20">
        <v>197</v>
      </c>
      <c r="BK55" s="20">
        <v>825</v>
      </c>
      <c r="BL55" s="20">
        <v>808</v>
      </c>
      <c r="BM55" s="20">
        <v>639</v>
      </c>
      <c r="BN55" s="20">
        <v>170</v>
      </c>
      <c r="BO55" s="20">
        <v>722</v>
      </c>
      <c r="BP55" s="20">
        <v>3526</v>
      </c>
      <c r="BQ55" s="20">
        <v>38</v>
      </c>
      <c r="BR55" s="20">
        <v>27</v>
      </c>
      <c r="BS55" s="20">
        <v>24</v>
      </c>
      <c r="BT55" s="20">
        <v>2549</v>
      </c>
      <c r="BU55" s="20">
        <v>0</v>
      </c>
      <c r="BV55" s="20">
        <v>3</v>
      </c>
      <c r="BW55" s="20">
        <v>885</v>
      </c>
    </row>
    <row r="56" spans="1:75" s="28" customFormat="1" ht="11.1" customHeight="1" x14ac:dyDescent="0.2">
      <c r="A56" s="38"/>
      <c r="B56" s="122"/>
      <c r="C56" s="35" t="s">
        <v>143</v>
      </c>
      <c r="D56" s="5">
        <v>1085</v>
      </c>
      <c r="E56" s="6">
        <v>1</v>
      </c>
      <c r="F56" s="6">
        <v>3</v>
      </c>
      <c r="G56" s="6">
        <v>10</v>
      </c>
      <c r="H56" s="6">
        <v>916</v>
      </c>
      <c r="I56" s="6">
        <v>0</v>
      </c>
      <c r="J56" s="6">
        <v>3</v>
      </c>
      <c r="K56" s="6">
        <v>152</v>
      </c>
      <c r="L56" s="6">
        <v>1085</v>
      </c>
      <c r="M56" s="6">
        <v>48</v>
      </c>
      <c r="N56" s="6">
        <v>74</v>
      </c>
      <c r="O56" s="6">
        <v>118</v>
      </c>
      <c r="P56" s="6">
        <v>74</v>
      </c>
      <c r="Q56" s="6">
        <v>48</v>
      </c>
      <c r="R56" s="6">
        <v>138</v>
      </c>
      <c r="S56" s="6">
        <v>145</v>
      </c>
      <c r="T56" s="6">
        <v>225</v>
      </c>
      <c r="U56" s="6">
        <v>158</v>
      </c>
      <c r="V56" s="6">
        <v>57</v>
      </c>
      <c r="W56" s="6">
        <v>1085</v>
      </c>
      <c r="X56" s="6">
        <v>43</v>
      </c>
      <c r="Y56" s="6">
        <v>1</v>
      </c>
      <c r="Z56" s="6">
        <v>27</v>
      </c>
      <c r="AA56" s="6">
        <v>188</v>
      </c>
      <c r="AB56" s="6">
        <v>207</v>
      </c>
      <c r="AC56" s="6">
        <v>193</v>
      </c>
      <c r="AD56" s="6">
        <v>20</v>
      </c>
      <c r="AE56" s="6">
        <v>39</v>
      </c>
      <c r="AF56" s="6">
        <v>5</v>
      </c>
      <c r="AG56" s="6">
        <v>362</v>
      </c>
      <c r="AH56" s="6">
        <v>1085</v>
      </c>
      <c r="AI56" s="6">
        <v>11</v>
      </c>
      <c r="AJ56" s="6">
        <v>25</v>
      </c>
      <c r="AK56" s="6">
        <v>44</v>
      </c>
      <c r="AL56" s="6">
        <v>5</v>
      </c>
      <c r="AM56" s="6">
        <v>12</v>
      </c>
      <c r="AN56" s="6">
        <v>101</v>
      </c>
      <c r="AO56" s="6">
        <v>36</v>
      </c>
      <c r="AP56" s="6">
        <v>127</v>
      </c>
      <c r="AQ56" s="6">
        <v>24</v>
      </c>
      <c r="AR56" s="6">
        <v>118</v>
      </c>
      <c r="AS56" s="6">
        <v>543</v>
      </c>
      <c r="AT56" s="6">
        <v>39</v>
      </c>
      <c r="AU56" s="6">
        <v>748</v>
      </c>
      <c r="AV56" s="6">
        <v>644</v>
      </c>
      <c r="AW56" s="6">
        <v>8</v>
      </c>
      <c r="AX56" s="6">
        <v>6</v>
      </c>
      <c r="AY56" s="6">
        <v>28</v>
      </c>
      <c r="AZ56" s="6">
        <v>4</v>
      </c>
      <c r="BA56" s="6">
        <v>6</v>
      </c>
      <c r="BB56" s="6">
        <v>32</v>
      </c>
      <c r="BC56" s="6">
        <v>3</v>
      </c>
      <c r="BD56" s="6">
        <v>17</v>
      </c>
      <c r="BE56" s="6">
        <v>2802</v>
      </c>
      <c r="BF56" s="6">
        <v>0</v>
      </c>
      <c r="BG56" s="6">
        <v>2</v>
      </c>
      <c r="BH56" s="6">
        <v>33</v>
      </c>
      <c r="BI56" s="6">
        <v>91</v>
      </c>
      <c r="BJ56" s="6">
        <v>151</v>
      </c>
      <c r="BK56" s="6">
        <v>653</v>
      </c>
      <c r="BL56" s="6">
        <v>688</v>
      </c>
      <c r="BM56" s="6">
        <v>531</v>
      </c>
      <c r="BN56" s="6">
        <v>141</v>
      </c>
      <c r="BO56" s="6">
        <v>512</v>
      </c>
      <c r="BP56" s="6">
        <v>2802</v>
      </c>
      <c r="BQ56" s="6">
        <v>7</v>
      </c>
      <c r="BR56" s="6">
        <v>4</v>
      </c>
      <c r="BS56" s="6">
        <v>18</v>
      </c>
      <c r="BT56" s="6">
        <v>2119</v>
      </c>
      <c r="BU56" s="6">
        <v>0</v>
      </c>
      <c r="BV56" s="6">
        <v>2</v>
      </c>
      <c r="BW56" s="6">
        <v>652</v>
      </c>
    </row>
    <row r="57" spans="1:75" s="28" customFormat="1" ht="11.1" customHeight="1" x14ac:dyDescent="0.2">
      <c r="A57" s="38"/>
      <c r="B57" s="122" t="s">
        <v>35</v>
      </c>
      <c r="C57" s="36" t="s">
        <v>144</v>
      </c>
      <c r="D57" s="7">
        <v>2450</v>
      </c>
      <c r="E57" s="8">
        <v>151</v>
      </c>
      <c r="F57" s="8">
        <v>93</v>
      </c>
      <c r="G57" s="8">
        <v>25</v>
      </c>
      <c r="H57" s="8">
        <v>1786</v>
      </c>
      <c r="I57" s="8">
        <v>2</v>
      </c>
      <c r="J57" s="8">
        <v>5</v>
      </c>
      <c r="K57" s="8">
        <v>388</v>
      </c>
      <c r="L57" s="8">
        <v>2450</v>
      </c>
      <c r="M57" s="8">
        <v>56</v>
      </c>
      <c r="N57" s="8">
        <v>63</v>
      </c>
      <c r="O57" s="8">
        <v>101</v>
      </c>
      <c r="P57" s="8">
        <v>136</v>
      </c>
      <c r="Q57" s="8">
        <v>222</v>
      </c>
      <c r="R57" s="8">
        <v>629</v>
      </c>
      <c r="S57" s="8">
        <v>442</v>
      </c>
      <c r="T57" s="8">
        <v>413</v>
      </c>
      <c r="U57" s="8">
        <v>222</v>
      </c>
      <c r="V57" s="8">
        <v>166</v>
      </c>
      <c r="W57" s="8">
        <v>2450</v>
      </c>
      <c r="X57" s="8">
        <v>45</v>
      </c>
      <c r="Y57" s="8">
        <v>4</v>
      </c>
      <c r="Z57" s="8">
        <v>111</v>
      </c>
      <c r="AA57" s="8">
        <v>286</v>
      </c>
      <c r="AB57" s="8">
        <v>347</v>
      </c>
      <c r="AC57" s="8">
        <v>503</v>
      </c>
      <c r="AD57" s="8">
        <v>81</v>
      </c>
      <c r="AE57" s="8">
        <v>121</v>
      </c>
      <c r="AF57" s="8">
        <v>11</v>
      </c>
      <c r="AG57" s="8">
        <v>941</v>
      </c>
      <c r="AH57" s="8">
        <v>2450</v>
      </c>
      <c r="AI57" s="8">
        <v>24</v>
      </c>
      <c r="AJ57" s="8">
        <v>59</v>
      </c>
      <c r="AK57" s="8">
        <v>55</v>
      </c>
      <c r="AL57" s="8">
        <v>312</v>
      </c>
      <c r="AM57" s="8">
        <v>24</v>
      </c>
      <c r="AN57" s="8">
        <v>117</v>
      </c>
      <c r="AO57" s="8">
        <v>288</v>
      </c>
      <c r="AP57" s="8">
        <v>230</v>
      </c>
      <c r="AQ57" s="8">
        <v>14</v>
      </c>
      <c r="AR57" s="8">
        <v>129</v>
      </c>
      <c r="AS57" s="8">
        <v>1070</v>
      </c>
      <c r="AT57" s="8">
        <v>128</v>
      </c>
      <c r="AU57" s="8">
        <v>1677</v>
      </c>
      <c r="AV57" s="8">
        <v>1526</v>
      </c>
      <c r="AW57" s="8">
        <v>28</v>
      </c>
      <c r="AX57" s="8">
        <v>4</v>
      </c>
      <c r="AY57" s="8">
        <v>66</v>
      </c>
      <c r="AZ57" s="8">
        <v>1</v>
      </c>
      <c r="BA57" s="8">
        <v>10</v>
      </c>
      <c r="BB57" s="8">
        <v>27</v>
      </c>
      <c r="BC57" s="8">
        <v>3</v>
      </c>
      <c r="BD57" s="8">
        <v>12</v>
      </c>
      <c r="BE57" s="8">
        <v>581</v>
      </c>
      <c r="BF57" s="8">
        <v>0</v>
      </c>
      <c r="BG57" s="8">
        <v>0</v>
      </c>
      <c r="BH57" s="8">
        <v>7</v>
      </c>
      <c r="BI57" s="8">
        <v>31</v>
      </c>
      <c r="BJ57" s="8">
        <v>43</v>
      </c>
      <c r="BK57" s="8">
        <v>157</v>
      </c>
      <c r="BL57" s="8">
        <v>111</v>
      </c>
      <c r="BM57" s="8">
        <v>101</v>
      </c>
      <c r="BN57" s="8">
        <v>25</v>
      </c>
      <c r="BO57" s="8">
        <v>106</v>
      </c>
      <c r="BP57" s="8">
        <v>581</v>
      </c>
      <c r="BQ57" s="8">
        <v>30</v>
      </c>
      <c r="BR57" s="8">
        <v>23</v>
      </c>
      <c r="BS57" s="8">
        <v>6</v>
      </c>
      <c r="BT57" s="8">
        <v>386</v>
      </c>
      <c r="BU57" s="8">
        <v>0</v>
      </c>
      <c r="BV57" s="8">
        <v>1</v>
      </c>
      <c r="BW57" s="8">
        <v>135</v>
      </c>
    </row>
    <row r="58" spans="1:75" s="28" customFormat="1" ht="11.1" customHeight="1" x14ac:dyDescent="0.2">
      <c r="A58" s="39"/>
      <c r="B58" s="143"/>
      <c r="C58" s="29" t="s">
        <v>145</v>
      </c>
      <c r="D58" s="2">
        <v>45</v>
      </c>
      <c r="E58" s="4">
        <v>6</v>
      </c>
      <c r="F58" s="4">
        <v>1</v>
      </c>
      <c r="G58" s="4">
        <v>1</v>
      </c>
      <c r="H58" s="4">
        <v>21</v>
      </c>
      <c r="I58" s="4">
        <v>0</v>
      </c>
      <c r="J58" s="4">
        <v>0</v>
      </c>
      <c r="K58" s="4">
        <v>16</v>
      </c>
      <c r="L58" s="4">
        <v>45</v>
      </c>
      <c r="M58" s="4">
        <v>1</v>
      </c>
      <c r="N58" s="4">
        <v>1</v>
      </c>
      <c r="O58" s="4">
        <v>4</v>
      </c>
      <c r="P58" s="4">
        <v>1</v>
      </c>
      <c r="Q58" s="4">
        <v>3</v>
      </c>
      <c r="R58" s="4">
        <v>7</v>
      </c>
      <c r="S58" s="4">
        <v>3</v>
      </c>
      <c r="T58" s="4">
        <v>3</v>
      </c>
      <c r="U58" s="4">
        <v>2</v>
      </c>
      <c r="V58" s="4">
        <v>20</v>
      </c>
      <c r="W58" s="4">
        <v>45</v>
      </c>
      <c r="X58" s="4">
        <v>1</v>
      </c>
      <c r="Y58" s="4">
        <v>1</v>
      </c>
      <c r="Z58" s="4">
        <v>2</v>
      </c>
      <c r="AA58" s="4">
        <v>5</v>
      </c>
      <c r="AB58" s="4">
        <v>6</v>
      </c>
      <c r="AC58" s="4">
        <v>6</v>
      </c>
      <c r="AD58" s="4">
        <v>0</v>
      </c>
      <c r="AE58" s="4">
        <v>0</v>
      </c>
      <c r="AF58" s="4">
        <v>0</v>
      </c>
      <c r="AG58" s="4">
        <v>24</v>
      </c>
      <c r="AH58" s="4">
        <v>45</v>
      </c>
      <c r="AI58" s="4">
        <v>0</v>
      </c>
      <c r="AJ58" s="4">
        <v>1</v>
      </c>
      <c r="AK58" s="4">
        <v>2</v>
      </c>
      <c r="AL58" s="4">
        <v>4</v>
      </c>
      <c r="AM58" s="4">
        <v>0</v>
      </c>
      <c r="AN58" s="4">
        <v>1</v>
      </c>
      <c r="AO58" s="4">
        <v>2</v>
      </c>
      <c r="AP58" s="4">
        <v>5</v>
      </c>
      <c r="AQ58" s="4">
        <v>0</v>
      </c>
      <c r="AR58" s="4">
        <v>3</v>
      </c>
      <c r="AS58" s="4">
        <v>25</v>
      </c>
      <c r="AT58" s="4">
        <v>2</v>
      </c>
      <c r="AU58" s="4">
        <v>16</v>
      </c>
      <c r="AV58" s="4">
        <v>15</v>
      </c>
      <c r="AW58" s="4">
        <v>0</v>
      </c>
      <c r="AX58" s="4">
        <v>0</v>
      </c>
      <c r="AY58" s="4">
        <v>1</v>
      </c>
      <c r="AZ58" s="4">
        <v>0</v>
      </c>
      <c r="BA58" s="4">
        <v>0</v>
      </c>
      <c r="BB58" s="4">
        <v>0</v>
      </c>
      <c r="BC58" s="4">
        <v>0</v>
      </c>
      <c r="BD58" s="4">
        <v>0</v>
      </c>
      <c r="BE58" s="4">
        <v>143</v>
      </c>
      <c r="BF58" s="4">
        <v>0</v>
      </c>
      <c r="BG58" s="4">
        <v>0</v>
      </c>
      <c r="BH58" s="4">
        <v>1</v>
      </c>
      <c r="BI58" s="4">
        <v>0</v>
      </c>
      <c r="BJ58" s="4">
        <v>3</v>
      </c>
      <c r="BK58" s="4">
        <v>15</v>
      </c>
      <c r="BL58" s="4">
        <v>9</v>
      </c>
      <c r="BM58" s="4">
        <v>7</v>
      </c>
      <c r="BN58" s="4">
        <v>4</v>
      </c>
      <c r="BO58" s="4">
        <v>104</v>
      </c>
      <c r="BP58" s="4">
        <v>143</v>
      </c>
      <c r="BQ58" s="4">
        <v>1</v>
      </c>
      <c r="BR58" s="4">
        <v>0</v>
      </c>
      <c r="BS58" s="4">
        <v>0</v>
      </c>
      <c r="BT58" s="4">
        <v>44</v>
      </c>
      <c r="BU58" s="4">
        <v>0</v>
      </c>
      <c r="BV58" s="4">
        <v>0</v>
      </c>
      <c r="BW58" s="4">
        <v>98</v>
      </c>
    </row>
    <row r="59" spans="1:75" s="28" customFormat="1" ht="11.1" customHeight="1" x14ac:dyDescent="0.2">
      <c r="A59" s="40" t="s">
        <v>148</v>
      </c>
      <c r="B59" s="121" t="s">
        <v>153</v>
      </c>
      <c r="C59" s="27" t="s">
        <v>142</v>
      </c>
      <c r="D59" s="19">
        <v>2143</v>
      </c>
      <c r="E59" s="20">
        <v>80</v>
      </c>
      <c r="F59" s="20">
        <v>65</v>
      </c>
      <c r="G59" s="20">
        <v>15</v>
      </c>
      <c r="H59" s="20">
        <v>1591</v>
      </c>
      <c r="I59" s="20">
        <v>0</v>
      </c>
      <c r="J59" s="20">
        <v>10</v>
      </c>
      <c r="K59" s="20">
        <v>382</v>
      </c>
      <c r="L59" s="20">
        <v>2143</v>
      </c>
      <c r="M59" s="20">
        <v>71</v>
      </c>
      <c r="N59" s="20">
        <v>105</v>
      </c>
      <c r="O59" s="20">
        <v>138</v>
      </c>
      <c r="P59" s="20">
        <v>103</v>
      </c>
      <c r="Q59" s="20">
        <v>143</v>
      </c>
      <c r="R59" s="20">
        <v>462</v>
      </c>
      <c r="S59" s="20">
        <v>350</v>
      </c>
      <c r="T59" s="20">
        <v>368</v>
      </c>
      <c r="U59" s="20">
        <v>229</v>
      </c>
      <c r="V59" s="20">
        <v>174</v>
      </c>
      <c r="W59" s="20">
        <v>2143</v>
      </c>
      <c r="X59" s="20">
        <v>65</v>
      </c>
      <c r="Y59" s="20">
        <v>2</v>
      </c>
      <c r="Z59" s="20">
        <v>79</v>
      </c>
      <c r="AA59" s="20">
        <v>318</v>
      </c>
      <c r="AB59" s="20">
        <v>374</v>
      </c>
      <c r="AC59" s="20">
        <v>391</v>
      </c>
      <c r="AD59" s="20">
        <v>60</v>
      </c>
      <c r="AE59" s="20">
        <v>94</v>
      </c>
      <c r="AF59" s="20">
        <v>7</v>
      </c>
      <c r="AG59" s="20">
        <v>753</v>
      </c>
      <c r="AH59" s="20">
        <v>2143</v>
      </c>
      <c r="AI59" s="20">
        <v>22</v>
      </c>
      <c r="AJ59" s="20">
        <v>55</v>
      </c>
      <c r="AK59" s="20">
        <v>61</v>
      </c>
      <c r="AL59" s="20">
        <v>209</v>
      </c>
      <c r="AM59" s="20">
        <v>20</v>
      </c>
      <c r="AN59" s="20">
        <v>81</v>
      </c>
      <c r="AO59" s="20">
        <v>210</v>
      </c>
      <c r="AP59" s="20">
        <v>230</v>
      </c>
      <c r="AQ59" s="20">
        <v>28</v>
      </c>
      <c r="AR59" s="20">
        <v>119</v>
      </c>
      <c r="AS59" s="20">
        <v>953</v>
      </c>
      <c r="AT59" s="20">
        <v>155</v>
      </c>
      <c r="AU59" s="20">
        <v>1488</v>
      </c>
      <c r="AV59" s="20">
        <v>1321</v>
      </c>
      <c r="AW59" s="20">
        <v>24</v>
      </c>
      <c r="AX59" s="20">
        <v>8</v>
      </c>
      <c r="AY59" s="20">
        <v>47</v>
      </c>
      <c r="AZ59" s="20">
        <v>4</v>
      </c>
      <c r="BA59" s="20">
        <v>19</v>
      </c>
      <c r="BB59" s="20">
        <v>31</v>
      </c>
      <c r="BC59" s="20">
        <v>6</v>
      </c>
      <c r="BD59" s="20">
        <v>28</v>
      </c>
      <c r="BE59" s="20">
        <v>2160</v>
      </c>
      <c r="BF59" s="20">
        <v>1</v>
      </c>
      <c r="BG59" s="20">
        <v>0</v>
      </c>
      <c r="BH59" s="20">
        <v>36</v>
      </c>
      <c r="BI59" s="20">
        <v>53</v>
      </c>
      <c r="BJ59" s="20">
        <v>93</v>
      </c>
      <c r="BK59" s="20">
        <v>426</v>
      </c>
      <c r="BL59" s="20">
        <v>470</v>
      </c>
      <c r="BM59" s="20">
        <v>371</v>
      </c>
      <c r="BN59" s="20">
        <v>88</v>
      </c>
      <c r="BO59" s="20">
        <v>622</v>
      </c>
      <c r="BP59" s="20">
        <v>2160</v>
      </c>
      <c r="BQ59" s="20">
        <v>22</v>
      </c>
      <c r="BR59" s="20">
        <v>8</v>
      </c>
      <c r="BS59" s="20">
        <v>12</v>
      </c>
      <c r="BT59" s="20">
        <v>1473</v>
      </c>
      <c r="BU59" s="20">
        <v>0</v>
      </c>
      <c r="BV59" s="20">
        <v>3</v>
      </c>
      <c r="BW59" s="20">
        <v>642</v>
      </c>
    </row>
    <row r="60" spans="1:75" s="28" customFormat="1" ht="11.1" customHeight="1" x14ac:dyDescent="0.2">
      <c r="A60" s="38"/>
      <c r="B60" s="122"/>
      <c r="C60" s="35" t="s">
        <v>143</v>
      </c>
      <c r="D60" s="5">
        <v>598</v>
      </c>
      <c r="E60" s="6">
        <v>1</v>
      </c>
      <c r="F60" s="6">
        <v>0</v>
      </c>
      <c r="G60" s="6">
        <v>3</v>
      </c>
      <c r="H60" s="6">
        <v>463</v>
      </c>
      <c r="I60" s="6">
        <v>0</v>
      </c>
      <c r="J60" s="6">
        <v>2</v>
      </c>
      <c r="K60" s="6">
        <v>129</v>
      </c>
      <c r="L60" s="6">
        <v>598</v>
      </c>
      <c r="M60" s="6">
        <v>46</v>
      </c>
      <c r="N60" s="6">
        <v>59</v>
      </c>
      <c r="O60" s="6">
        <v>63</v>
      </c>
      <c r="P60" s="6">
        <v>21</v>
      </c>
      <c r="Q60" s="6">
        <v>17</v>
      </c>
      <c r="R60" s="6">
        <v>78</v>
      </c>
      <c r="S60" s="6">
        <v>76</v>
      </c>
      <c r="T60" s="6">
        <v>107</v>
      </c>
      <c r="U60" s="6">
        <v>86</v>
      </c>
      <c r="V60" s="6">
        <v>45</v>
      </c>
      <c r="W60" s="6">
        <v>598</v>
      </c>
      <c r="X60" s="6">
        <v>43</v>
      </c>
      <c r="Y60" s="6">
        <v>0</v>
      </c>
      <c r="Z60" s="6">
        <v>13</v>
      </c>
      <c r="AA60" s="6">
        <v>128</v>
      </c>
      <c r="AB60" s="6">
        <v>123</v>
      </c>
      <c r="AC60" s="6">
        <v>79</v>
      </c>
      <c r="AD60" s="6">
        <v>16</v>
      </c>
      <c r="AE60" s="6">
        <v>18</v>
      </c>
      <c r="AF60" s="6">
        <v>3</v>
      </c>
      <c r="AG60" s="6">
        <v>175</v>
      </c>
      <c r="AH60" s="6">
        <v>598</v>
      </c>
      <c r="AI60" s="6">
        <v>5</v>
      </c>
      <c r="AJ60" s="6">
        <v>8</v>
      </c>
      <c r="AK60" s="6">
        <v>22</v>
      </c>
      <c r="AL60" s="6">
        <v>2</v>
      </c>
      <c r="AM60" s="6">
        <v>4</v>
      </c>
      <c r="AN60" s="6">
        <v>35</v>
      </c>
      <c r="AO60" s="6">
        <v>27</v>
      </c>
      <c r="AP60" s="6">
        <v>72</v>
      </c>
      <c r="AQ60" s="6">
        <v>18</v>
      </c>
      <c r="AR60" s="6">
        <v>43</v>
      </c>
      <c r="AS60" s="6">
        <v>329</v>
      </c>
      <c r="AT60" s="6">
        <v>33</v>
      </c>
      <c r="AU60" s="6">
        <v>401</v>
      </c>
      <c r="AV60" s="6">
        <v>337</v>
      </c>
      <c r="AW60" s="6">
        <v>11</v>
      </c>
      <c r="AX60" s="6">
        <v>5</v>
      </c>
      <c r="AY60" s="6">
        <v>13</v>
      </c>
      <c r="AZ60" s="6">
        <v>1</v>
      </c>
      <c r="BA60" s="6">
        <v>7</v>
      </c>
      <c r="BB60" s="6">
        <v>11</v>
      </c>
      <c r="BC60" s="6">
        <v>1</v>
      </c>
      <c r="BD60" s="6">
        <v>15</v>
      </c>
      <c r="BE60" s="6">
        <v>1655</v>
      </c>
      <c r="BF60" s="6">
        <v>0</v>
      </c>
      <c r="BG60" s="6">
        <v>0</v>
      </c>
      <c r="BH60" s="6">
        <v>27</v>
      </c>
      <c r="BI60" s="6">
        <v>44</v>
      </c>
      <c r="BJ60" s="6">
        <v>70</v>
      </c>
      <c r="BK60" s="6">
        <v>339</v>
      </c>
      <c r="BL60" s="6">
        <v>400</v>
      </c>
      <c r="BM60" s="6">
        <v>312</v>
      </c>
      <c r="BN60" s="6">
        <v>68</v>
      </c>
      <c r="BO60" s="6">
        <v>395</v>
      </c>
      <c r="BP60" s="6">
        <v>1655</v>
      </c>
      <c r="BQ60" s="6">
        <v>2</v>
      </c>
      <c r="BR60" s="6">
        <v>0</v>
      </c>
      <c r="BS60" s="6">
        <v>9</v>
      </c>
      <c r="BT60" s="6">
        <v>1219</v>
      </c>
      <c r="BU60" s="6">
        <v>0</v>
      </c>
      <c r="BV60" s="6">
        <v>3</v>
      </c>
      <c r="BW60" s="6">
        <v>422</v>
      </c>
    </row>
    <row r="61" spans="1:75" s="28" customFormat="1" ht="11.1" customHeight="1" x14ac:dyDescent="0.2">
      <c r="A61" s="38"/>
      <c r="B61" s="122" t="s">
        <v>36</v>
      </c>
      <c r="C61" s="36" t="s">
        <v>144</v>
      </c>
      <c r="D61" s="7">
        <v>1516</v>
      </c>
      <c r="E61" s="8">
        <v>78</v>
      </c>
      <c r="F61" s="8">
        <v>64</v>
      </c>
      <c r="G61" s="8">
        <v>12</v>
      </c>
      <c r="H61" s="8">
        <v>1115</v>
      </c>
      <c r="I61" s="8">
        <v>0</v>
      </c>
      <c r="J61" s="8">
        <v>8</v>
      </c>
      <c r="K61" s="8">
        <v>239</v>
      </c>
      <c r="L61" s="8">
        <v>1516</v>
      </c>
      <c r="M61" s="8">
        <v>25</v>
      </c>
      <c r="N61" s="8">
        <v>45</v>
      </c>
      <c r="O61" s="8">
        <v>72</v>
      </c>
      <c r="P61" s="8">
        <v>82</v>
      </c>
      <c r="Q61" s="8">
        <v>126</v>
      </c>
      <c r="R61" s="8">
        <v>380</v>
      </c>
      <c r="S61" s="8">
        <v>270</v>
      </c>
      <c r="T61" s="8">
        <v>260</v>
      </c>
      <c r="U61" s="8">
        <v>143</v>
      </c>
      <c r="V61" s="8">
        <v>113</v>
      </c>
      <c r="W61" s="8">
        <v>1516</v>
      </c>
      <c r="X61" s="8">
        <v>21</v>
      </c>
      <c r="Y61" s="8">
        <v>2</v>
      </c>
      <c r="Z61" s="8">
        <v>66</v>
      </c>
      <c r="AA61" s="8">
        <v>189</v>
      </c>
      <c r="AB61" s="8">
        <v>246</v>
      </c>
      <c r="AC61" s="8">
        <v>312</v>
      </c>
      <c r="AD61" s="8">
        <v>42</v>
      </c>
      <c r="AE61" s="8">
        <v>76</v>
      </c>
      <c r="AF61" s="8">
        <v>4</v>
      </c>
      <c r="AG61" s="8">
        <v>558</v>
      </c>
      <c r="AH61" s="8">
        <v>1516</v>
      </c>
      <c r="AI61" s="8">
        <v>17</v>
      </c>
      <c r="AJ61" s="8">
        <v>45</v>
      </c>
      <c r="AK61" s="8">
        <v>39</v>
      </c>
      <c r="AL61" s="8">
        <v>204</v>
      </c>
      <c r="AM61" s="8">
        <v>16</v>
      </c>
      <c r="AN61" s="8">
        <v>46</v>
      </c>
      <c r="AO61" s="8">
        <v>183</v>
      </c>
      <c r="AP61" s="8">
        <v>158</v>
      </c>
      <c r="AQ61" s="8">
        <v>9</v>
      </c>
      <c r="AR61" s="8">
        <v>74</v>
      </c>
      <c r="AS61" s="8">
        <v>603</v>
      </c>
      <c r="AT61" s="8">
        <v>122</v>
      </c>
      <c r="AU61" s="8">
        <v>1079</v>
      </c>
      <c r="AV61" s="8">
        <v>976</v>
      </c>
      <c r="AW61" s="8">
        <v>13</v>
      </c>
      <c r="AX61" s="8">
        <v>3</v>
      </c>
      <c r="AY61" s="8">
        <v>34</v>
      </c>
      <c r="AZ61" s="8">
        <v>3</v>
      </c>
      <c r="BA61" s="8">
        <v>12</v>
      </c>
      <c r="BB61" s="8">
        <v>20</v>
      </c>
      <c r="BC61" s="8">
        <v>5</v>
      </c>
      <c r="BD61" s="8">
        <v>13</v>
      </c>
      <c r="BE61" s="8">
        <v>373</v>
      </c>
      <c r="BF61" s="8">
        <v>1</v>
      </c>
      <c r="BG61" s="8">
        <v>0</v>
      </c>
      <c r="BH61" s="8">
        <v>8</v>
      </c>
      <c r="BI61" s="8">
        <v>9</v>
      </c>
      <c r="BJ61" s="8">
        <v>23</v>
      </c>
      <c r="BK61" s="8">
        <v>78</v>
      </c>
      <c r="BL61" s="8">
        <v>63</v>
      </c>
      <c r="BM61" s="8">
        <v>51</v>
      </c>
      <c r="BN61" s="8">
        <v>19</v>
      </c>
      <c r="BO61" s="8">
        <v>121</v>
      </c>
      <c r="BP61" s="8">
        <v>373</v>
      </c>
      <c r="BQ61" s="8">
        <v>20</v>
      </c>
      <c r="BR61" s="8">
        <v>8</v>
      </c>
      <c r="BS61" s="8">
        <v>2</v>
      </c>
      <c r="BT61" s="8">
        <v>227</v>
      </c>
      <c r="BU61" s="8">
        <v>0</v>
      </c>
      <c r="BV61" s="8">
        <v>0</v>
      </c>
      <c r="BW61" s="8">
        <v>116</v>
      </c>
    </row>
    <row r="62" spans="1:75" s="28" customFormat="1" ht="11.1" customHeight="1" x14ac:dyDescent="0.2">
      <c r="A62" s="39"/>
      <c r="B62" s="143"/>
      <c r="C62" s="29" t="s">
        <v>145</v>
      </c>
      <c r="D62" s="2">
        <v>29</v>
      </c>
      <c r="E62" s="4">
        <v>1</v>
      </c>
      <c r="F62" s="4">
        <v>1</v>
      </c>
      <c r="G62" s="4">
        <v>0</v>
      </c>
      <c r="H62" s="4">
        <v>13</v>
      </c>
      <c r="I62" s="4">
        <v>0</v>
      </c>
      <c r="J62" s="4">
        <v>0</v>
      </c>
      <c r="K62" s="4">
        <v>14</v>
      </c>
      <c r="L62" s="4">
        <v>29</v>
      </c>
      <c r="M62" s="4">
        <v>0</v>
      </c>
      <c r="N62" s="4">
        <v>1</v>
      </c>
      <c r="O62" s="4">
        <v>3</v>
      </c>
      <c r="P62" s="4">
        <v>0</v>
      </c>
      <c r="Q62" s="4">
        <v>0</v>
      </c>
      <c r="R62" s="4">
        <v>4</v>
      </c>
      <c r="S62" s="4">
        <v>4</v>
      </c>
      <c r="T62" s="4">
        <v>1</v>
      </c>
      <c r="U62" s="4">
        <v>0</v>
      </c>
      <c r="V62" s="4">
        <v>16</v>
      </c>
      <c r="W62" s="4">
        <v>29</v>
      </c>
      <c r="X62" s="4">
        <v>1</v>
      </c>
      <c r="Y62" s="4">
        <v>0</v>
      </c>
      <c r="Z62" s="4">
        <v>0</v>
      </c>
      <c r="AA62" s="4">
        <v>1</v>
      </c>
      <c r="AB62" s="4">
        <v>5</v>
      </c>
      <c r="AC62" s="4">
        <v>0</v>
      </c>
      <c r="AD62" s="4">
        <v>2</v>
      </c>
      <c r="AE62" s="4">
        <v>0</v>
      </c>
      <c r="AF62" s="4">
        <v>0</v>
      </c>
      <c r="AG62" s="4">
        <v>20</v>
      </c>
      <c r="AH62" s="4">
        <v>29</v>
      </c>
      <c r="AI62" s="4">
        <v>0</v>
      </c>
      <c r="AJ62" s="4">
        <v>2</v>
      </c>
      <c r="AK62" s="4">
        <v>0</v>
      </c>
      <c r="AL62" s="4">
        <v>3</v>
      </c>
      <c r="AM62" s="4">
        <v>0</v>
      </c>
      <c r="AN62" s="4">
        <v>0</v>
      </c>
      <c r="AO62" s="4">
        <v>0</v>
      </c>
      <c r="AP62" s="4">
        <v>0</v>
      </c>
      <c r="AQ62" s="4">
        <v>1</v>
      </c>
      <c r="AR62" s="4">
        <v>2</v>
      </c>
      <c r="AS62" s="4">
        <v>21</v>
      </c>
      <c r="AT62" s="4">
        <v>0</v>
      </c>
      <c r="AU62" s="4">
        <v>8</v>
      </c>
      <c r="AV62" s="4">
        <v>8</v>
      </c>
      <c r="AW62" s="4">
        <v>0</v>
      </c>
      <c r="AX62" s="4">
        <v>0</v>
      </c>
      <c r="AY62" s="4">
        <v>0</v>
      </c>
      <c r="AZ62" s="4">
        <v>0</v>
      </c>
      <c r="BA62" s="4">
        <v>0</v>
      </c>
      <c r="BB62" s="4">
        <v>0</v>
      </c>
      <c r="BC62" s="4">
        <v>0</v>
      </c>
      <c r="BD62" s="4">
        <v>0</v>
      </c>
      <c r="BE62" s="4">
        <v>132</v>
      </c>
      <c r="BF62" s="4">
        <v>0</v>
      </c>
      <c r="BG62" s="4">
        <v>0</v>
      </c>
      <c r="BH62" s="4">
        <v>1</v>
      </c>
      <c r="BI62" s="4">
        <v>0</v>
      </c>
      <c r="BJ62" s="4">
        <v>0</v>
      </c>
      <c r="BK62" s="4">
        <v>9</v>
      </c>
      <c r="BL62" s="4">
        <v>7</v>
      </c>
      <c r="BM62" s="4">
        <v>8</v>
      </c>
      <c r="BN62" s="4">
        <v>1</v>
      </c>
      <c r="BO62" s="4">
        <v>106</v>
      </c>
      <c r="BP62" s="4">
        <v>132</v>
      </c>
      <c r="BQ62" s="4">
        <v>0</v>
      </c>
      <c r="BR62" s="4">
        <v>0</v>
      </c>
      <c r="BS62" s="4">
        <v>1</v>
      </c>
      <c r="BT62" s="4">
        <v>27</v>
      </c>
      <c r="BU62" s="4">
        <v>0</v>
      </c>
      <c r="BV62" s="4">
        <v>0</v>
      </c>
      <c r="BW62" s="4">
        <v>104</v>
      </c>
    </row>
    <row r="63" spans="1:75" s="28" customFormat="1" ht="9.9499999999999993" customHeight="1" x14ac:dyDescent="0.2">
      <c r="A63" s="40" t="s">
        <v>148</v>
      </c>
      <c r="B63" s="121" t="s">
        <v>154</v>
      </c>
      <c r="C63" s="27" t="s">
        <v>142</v>
      </c>
      <c r="D63" s="19">
        <v>3028</v>
      </c>
      <c r="E63" s="20">
        <v>65</v>
      </c>
      <c r="F63" s="20">
        <v>45</v>
      </c>
      <c r="G63" s="20">
        <v>284</v>
      </c>
      <c r="H63" s="20">
        <v>2418</v>
      </c>
      <c r="I63" s="20">
        <v>0</v>
      </c>
      <c r="J63" s="20">
        <v>5</v>
      </c>
      <c r="K63" s="20">
        <v>211</v>
      </c>
      <c r="L63" s="20">
        <v>3028</v>
      </c>
      <c r="M63" s="20">
        <v>138</v>
      </c>
      <c r="N63" s="20">
        <v>195</v>
      </c>
      <c r="O63" s="20">
        <v>216</v>
      </c>
      <c r="P63" s="20">
        <v>168</v>
      </c>
      <c r="Q63" s="20">
        <v>224</v>
      </c>
      <c r="R63" s="20">
        <v>679</v>
      </c>
      <c r="S63" s="20">
        <v>539</v>
      </c>
      <c r="T63" s="20">
        <v>534</v>
      </c>
      <c r="U63" s="20">
        <v>258</v>
      </c>
      <c r="V63" s="20">
        <v>77</v>
      </c>
      <c r="W63" s="20">
        <v>3028</v>
      </c>
      <c r="X63" s="20">
        <v>117</v>
      </c>
      <c r="Y63" s="20">
        <v>9</v>
      </c>
      <c r="Z63" s="20">
        <v>83</v>
      </c>
      <c r="AA63" s="20">
        <v>481</v>
      </c>
      <c r="AB63" s="20">
        <v>539</v>
      </c>
      <c r="AC63" s="20">
        <v>793</v>
      </c>
      <c r="AD63" s="20">
        <v>153</v>
      </c>
      <c r="AE63" s="20">
        <v>179</v>
      </c>
      <c r="AF63" s="20">
        <v>21</v>
      </c>
      <c r="AG63" s="20">
        <v>653</v>
      </c>
      <c r="AH63" s="20">
        <v>3028</v>
      </c>
      <c r="AI63" s="20">
        <v>48</v>
      </c>
      <c r="AJ63" s="20">
        <v>74</v>
      </c>
      <c r="AK63" s="20">
        <v>98</v>
      </c>
      <c r="AL63" s="20">
        <v>324</v>
      </c>
      <c r="AM63" s="20">
        <v>50</v>
      </c>
      <c r="AN63" s="20">
        <v>116</v>
      </c>
      <c r="AO63" s="20">
        <v>398</v>
      </c>
      <c r="AP63" s="20">
        <v>392</v>
      </c>
      <c r="AQ63" s="20">
        <v>45</v>
      </c>
      <c r="AR63" s="20">
        <v>122</v>
      </c>
      <c r="AS63" s="20">
        <v>1182</v>
      </c>
      <c r="AT63" s="20">
        <v>179</v>
      </c>
      <c r="AU63" s="20">
        <v>2231</v>
      </c>
      <c r="AV63" s="20">
        <v>1955</v>
      </c>
      <c r="AW63" s="20">
        <v>35</v>
      </c>
      <c r="AX63" s="20">
        <v>9</v>
      </c>
      <c r="AY63" s="20">
        <v>88</v>
      </c>
      <c r="AZ63" s="20">
        <v>10</v>
      </c>
      <c r="BA63" s="20">
        <v>17</v>
      </c>
      <c r="BB63" s="20">
        <v>60</v>
      </c>
      <c r="BC63" s="20">
        <v>14</v>
      </c>
      <c r="BD63" s="20">
        <v>43</v>
      </c>
      <c r="BE63" s="20">
        <v>3114</v>
      </c>
      <c r="BF63" s="20">
        <v>0</v>
      </c>
      <c r="BG63" s="20">
        <v>0</v>
      </c>
      <c r="BH63" s="20">
        <v>37</v>
      </c>
      <c r="BI63" s="20">
        <v>84</v>
      </c>
      <c r="BJ63" s="20">
        <v>197</v>
      </c>
      <c r="BK63" s="20">
        <v>834</v>
      </c>
      <c r="BL63" s="20">
        <v>728</v>
      </c>
      <c r="BM63" s="20">
        <v>576</v>
      </c>
      <c r="BN63" s="20">
        <v>141</v>
      </c>
      <c r="BO63" s="20">
        <v>517</v>
      </c>
      <c r="BP63" s="20">
        <v>3114</v>
      </c>
      <c r="BQ63" s="20">
        <v>21</v>
      </c>
      <c r="BR63" s="20">
        <v>13</v>
      </c>
      <c r="BS63" s="20">
        <v>240</v>
      </c>
      <c r="BT63" s="20">
        <v>2313</v>
      </c>
      <c r="BU63" s="20">
        <v>0</v>
      </c>
      <c r="BV63" s="20">
        <v>3</v>
      </c>
      <c r="BW63" s="20">
        <v>524</v>
      </c>
    </row>
    <row r="64" spans="1:75" s="28" customFormat="1" ht="9.9499999999999993" customHeight="1" x14ac:dyDescent="0.2">
      <c r="A64" s="38"/>
      <c r="B64" s="122"/>
      <c r="C64" s="35" t="s">
        <v>143</v>
      </c>
      <c r="D64" s="5">
        <v>821</v>
      </c>
      <c r="E64" s="6">
        <v>1</v>
      </c>
      <c r="F64" s="6">
        <v>0</v>
      </c>
      <c r="G64" s="6">
        <v>66</v>
      </c>
      <c r="H64" s="6">
        <v>674</v>
      </c>
      <c r="I64" s="6">
        <v>0</v>
      </c>
      <c r="J64" s="6">
        <v>0</v>
      </c>
      <c r="K64" s="6">
        <v>80</v>
      </c>
      <c r="L64" s="6">
        <v>821</v>
      </c>
      <c r="M64" s="6">
        <v>74</v>
      </c>
      <c r="N64" s="6">
        <v>116</v>
      </c>
      <c r="O64" s="6">
        <v>107</v>
      </c>
      <c r="P64" s="6">
        <v>46</v>
      </c>
      <c r="Q64" s="6">
        <v>27</v>
      </c>
      <c r="R64" s="6">
        <v>100</v>
      </c>
      <c r="S64" s="6">
        <v>105</v>
      </c>
      <c r="T64" s="6">
        <v>142</v>
      </c>
      <c r="U64" s="6">
        <v>92</v>
      </c>
      <c r="V64" s="6">
        <v>12</v>
      </c>
      <c r="W64" s="6">
        <v>821</v>
      </c>
      <c r="X64" s="6">
        <v>61</v>
      </c>
      <c r="Y64" s="6">
        <v>1</v>
      </c>
      <c r="Z64" s="6">
        <v>7</v>
      </c>
      <c r="AA64" s="6">
        <v>186</v>
      </c>
      <c r="AB64" s="6">
        <v>155</v>
      </c>
      <c r="AC64" s="6">
        <v>174</v>
      </c>
      <c r="AD64" s="6">
        <v>42</v>
      </c>
      <c r="AE64" s="6">
        <v>39</v>
      </c>
      <c r="AF64" s="6">
        <v>6</v>
      </c>
      <c r="AG64" s="6">
        <v>150</v>
      </c>
      <c r="AH64" s="6">
        <v>821</v>
      </c>
      <c r="AI64" s="6">
        <v>17</v>
      </c>
      <c r="AJ64" s="6">
        <v>14</v>
      </c>
      <c r="AK64" s="6">
        <v>37</v>
      </c>
      <c r="AL64" s="6">
        <v>3</v>
      </c>
      <c r="AM64" s="6">
        <v>20</v>
      </c>
      <c r="AN64" s="6">
        <v>44</v>
      </c>
      <c r="AO64" s="6">
        <v>48</v>
      </c>
      <c r="AP64" s="6">
        <v>101</v>
      </c>
      <c r="AQ64" s="6">
        <v>27</v>
      </c>
      <c r="AR64" s="6">
        <v>52</v>
      </c>
      <c r="AS64" s="6">
        <v>424</v>
      </c>
      <c r="AT64" s="6">
        <v>34</v>
      </c>
      <c r="AU64" s="6">
        <v>549</v>
      </c>
      <c r="AV64" s="6">
        <v>458</v>
      </c>
      <c r="AW64" s="6">
        <v>10</v>
      </c>
      <c r="AX64" s="6">
        <v>3</v>
      </c>
      <c r="AY64" s="6">
        <v>23</v>
      </c>
      <c r="AZ64" s="6">
        <v>4</v>
      </c>
      <c r="BA64" s="6">
        <v>4</v>
      </c>
      <c r="BB64" s="6">
        <v>25</v>
      </c>
      <c r="BC64" s="6">
        <v>5</v>
      </c>
      <c r="BD64" s="6">
        <v>17</v>
      </c>
      <c r="BE64" s="6">
        <v>2508</v>
      </c>
      <c r="BF64" s="6">
        <v>0</v>
      </c>
      <c r="BG64" s="6">
        <v>0</v>
      </c>
      <c r="BH64" s="6">
        <v>32</v>
      </c>
      <c r="BI64" s="6">
        <v>67</v>
      </c>
      <c r="BJ64" s="6">
        <v>152</v>
      </c>
      <c r="BK64" s="6">
        <v>673</v>
      </c>
      <c r="BL64" s="6">
        <v>632</v>
      </c>
      <c r="BM64" s="6">
        <v>476</v>
      </c>
      <c r="BN64" s="6">
        <v>111</v>
      </c>
      <c r="BO64" s="6">
        <v>365</v>
      </c>
      <c r="BP64" s="6">
        <v>2508</v>
      </c>
      <c r="BQ64" s="6">
        <v>4</v>
      </c>
      <c r="BR64" s="6">
        <v>3</v>
      </c>
      <c r="BS64" s="6">
        <v>207</v>
      </c>
      <c r="BT64" s="6">
        <v>1945</v>
      </c>
      <c r="BU64" s="6">
        <v>0</v>
      </c>
      <c r="BV64" s="6">
        <v>2</v>
      </c>
      <c r="BW64" s="6">
        <v>347</v>
      </c>
    </row>
    <row r="65" spans="1:75" s="28" customFormat="1" ht="9.9499999999999993" customHeight="1" x14ac:dyDescent="0.2">
      <c r="A65" s="38"/>
      <c r="B65" s="122" t="s">
        <v>37</v>
      </c>
      <c r="C65" s="36" t="s">
        <v>144</v>
      </c>
      <c r="D65" s="7">
        <v>2172</v>
      </c>
      <c r="E65" s="8">
        <v>63</v>
      </c>
      <c r="F65" s="8">
        <v>45</v>
      </c>
      <c r="G65" s="8">
        <v>215</v>
      </c>
      <c r="H65" s="8">
        <v>1722</v>
      </c>
      <c r="I65" s="8">
        <v>0</v>
      </c>
      <c r="J65" s="8">
        <v>5</v>
      </c>
      <c r="K65" s="8">
        <v>122</v>
      </c>
      <c r="L65" s="8">
        <v>2172</v>
      </c>
      <c r="M65" s="8">
        <v>62</v>
      </c>
      <c r="N65" s="8">
        <v>79</v>
      </c>
      <c r="O65" s="8">
        <v>107</v>
      </c>
      <c r="P65" s="8">
        <v>118</v>
      </c>
      <c r="Q65" s="8">
        <v>196</v>
      </c>
      <c r="R65" s="8">
        <v>575</v>
      </c>
      <c r="S65" s="8">
        <v>430</v>
      </c>
      <c r="T65" s="8">
        <v>387</v>
      </c>
      <c r="U65" s="8">
        <v>164</v>
      </c>
      <c r="V65" s="8">
        <v>54</v>
      </c>
      <c r="W65" s="8">
        <v>2172</v>
      </c>
      <c r="X65" s="8">
        <v>54</v>
      </c>
      <c r="Y65" s="8">
        <v>8</v>
      </c>
      <c r="Z65" s="8">
        <v>75</v>
      </c>
      <c r="AA65" s="8">
        <v>292</v>
      </c>
      <c r="AB65" s="8">
        <v>378</v>
      </c>
      <c r="AC65" s="8">
        <v>612</v>
      </c>
      <c r="AD65" s="8">
        <v>110</v>
      </c>
      <c r="AE65" s="8">
        <v>139</v>
      </c>
      <c r="AF65" s="8">
        <v>14</v>
      </c>
      <c r="AG65" s="8">
        <v>490</v>
      </c>
      <c r="AH65" s="8">
        <v>2172</v>
      </c>
      <c r="AI65" s="8">
        <v>31</v>
      </c>
      <c r="AJ65" s="8">
        <v>59</v>
      </c>
      <c r="AK65" s="8">
        <v>61</v>
      </c>
      <c r="AL65" s="8">
        <v>320</v>
      </c>
      <c r="AM65" s="8">
        <v>30</v>
      </c>
      <c r="AN65" s="8">
        <v>72</v>
      </c>
      <c r="AO65" s="8">
        <v>345</v>
      </c>
      <c r="AP65" s="8">
        <v>288</v>
      </c>
      <c r="AQ65" s="8">
        <v>18</v>
      </c>
      <c r="AR65" s="8">
        <v>69</v>
      </c>
      <c r="AS65" s="8">
        <v>735</v>
      </c>
      <c r="AT65" s="8">
        <v>144</v>
      </c>
      <c r="AU65" s="8">
        <v>1668</v>
      </c>
      <c r="AV65" s="8">
        <v>1488</v>
      </c>
      <c r="AW65" s="8">
        <v>24</v>
      </c>
      <c r="AX65" s="8">
        <v>6</v>
      </c>
      <c r="AY65" s="8">
        <v>63</v>
      </c>
      <c r="AZ65" s="8">
        <v>6</v>
      </c>
      <c r="BA65" s="8">
        <v>13</v>
      </c>
      <c r="BB65" s="8">
        <v>35</v>
      </c>
      <c r="BC65" s="8">
        <v>9</v>
      </c>
      <c r="BD65" s="8">
        <v>24</v>
      </c>
      <c r="BE65" s="8">
        <v>525</v>
      </c>
      <c r="BF65" s="8">
        <v>0</v>
      </c>
      <c r="BG65" s="8">
        <v>0</v>
      </c>
      <c r="BH65" s="8">
        <v>5</v>
      </c>
      <c r="BI65" s="8">
        <v>15</v>
      </c>
      <c r="BJ65" s="8">
        <v>43</v>
      </c>
      <c r="BK65" s="8">
        <v>155</v>
      </c>
      <c r="BL65" s="8">
        <v>90</v>
      </c>
      <c r="BM65" s="8">
        <v>92</v>
      </c>
      <c r="BN65" s="8">
        <v>30</v>
      </c>
      <c r="BO65" s="8">
        <v>95</v>
      </c>
      <c r="BP65" s="8">
        <v>525</v>
      </c>
      <c r="BQ65" s="8">
        <v>17</v>
      </c>
      <c r="BR65" s="8">
        <v>10</v>
      </c>
      <c r="BS65" s="8">
        <v>30</v>
      </c>
      <c r="BT65" s="8">
        <v>344</v>
      </c>
      <c r="BU65" s="8">
        <v>0</v>
      </c>
      <c r="BV65" s="8">
        <v>1</v>
      </c>
      <c r="BW65" s="8">
        <v>123</v>
      </c>
    </row>
    <row r="66" spans="1:75" s="28" customFormat="1" ht="9.9499999999999993" customHeight="1" x14ac:dyDescent="0.2">
      <c r="A66" s="39"/>
      <c r="B66" s="143"/>
      <c r="C66" s="29" t="s">
        <v>145</v>
      </c>
      <c r="D66" s="2">
        <v>35</v>
      </c>
      <c r="E66" s="4">
        <v>1</v>
      </c>
      <c r="F66" s="4">
        <v>0</v>
      </c>
      <c r="G66" s="4">
        <v>3</v>
      </c>
      <c r="H66" s="4">
        <v>22</v>
      </c>
      <c r="I66" s="4">
        <v>0</v>
      </c>
      <c r="J66" s="4">
        <v>0</v>
      </c>
      <c r="K66" s="4">
        <v>9</v>
      </c>
      <c r="L66" s="4">
        <v>35</v>
      </c>
      <c r="M66" s="4">
        <v>2</v>
      </c>
      <c r="N66" s="4">
        <v>0</v>
      </c>
      <c r="O66" s="4">
        <v>2</v>
      </c>
      <c r="P66" s="4">
        <v>4</v>
      </c>
      <c r="Q66" s="4">
        <v>1</v>
      </c>
      <c r="R66" s="4">
        <v>4</v>
      </c>
      <c r="S66" s="4">
        <v>4</v>
      </c>
      <c r="T66" s="4">
        <v>5</v>
      </c>
      <c r="U66" s="4">
        <v>2</v>
      </c>
      <c r="V66" s="4">
        <v>11</v>
      </c>
      <c r="W66" s="4">
        <v>35</v>
      </c>
      <c r="X66" s="4">
        <v>2</v>
      </c>
      <c r="Y66" s="4">
        <v>0</v>
      </c>
      <c r="Z66" s="4">
        <v>1</v>
      </c>
      <c r="AA66" s="4">
        <v>3</v>
      </c>
      <c r="AB66" s="4">
        <v>6</v>
      </c>
      <c r="AC66" s="4">
        <v>7</v>
      </c>
      <c r="AD66" s="4">
        <v>1</v>
      </c>
      <c r="AE66" s="4">
        <v>1</v>
      </c>
      <c r="AF66" s="4">
        <v>1</v>
      </c>
      <c r="AG66" s="4">
        <v>13</v>
      </c>
      <c r="AH66" s="4">
        <v>35</v>
      </c>
      <c r="AI66" s="4">
        <v>0</v>
      </c>
      <c r="AJ66" s="4">
        <v>1</v>
      </c>
      <c r="AK66" s="4">
        <v>0</v>
      </c>
      <c r="AL66" s="4">
        <v>1</v>
      </c>
      <c r="AM66" s="4">
        <v>0</v>
      </c>
      <c r="AN66" s="4">
        <v>0</v>
      </c>
      <c r="AO66" s="4">
        <v>5</v>
      </c>
      <c r="AP66" s="4">
        <v>3</v>
      </c>
      <c r="AQ66" s="4">
        <v>0</v>
      </c>
      <c r="AR66" s="4">
        <v>1</v>
      </c>
      <c r="AS66" s="4">
        <v>23</v>
      </c>
      <c r="AT66" s="4">
        <v>1</v>
      </c>
      <c r="AU66" s="4">
        <v>14</v>
      </c>
      <c r="AV66" s="4">
        <v>9</v>
      </c>
      <c r="AW66" s="4">
        <v>1</v>
      </c>
      <c r="AX66" s="4">
        <v>0</v>
      </c>
      <c r="AY66" s="4">
        <v>2</v>
      </c>
      <c r="AZ66" s="4">
        <v>0</v>
      </c>
      <c r="BA66" s="4">
        <v>0</v>
      </c>
      <c r="BB66" s="4">
        <v>0</v>
      </c>
      <c r="BC66" s="4">
        <v>0</v>
      </c>
      <c r="BD66" s="4">
        <v>2</v>
      </c>
      <c r="BE66" s="4">
        <v>81</v>
      </c>
      <c r="BF66" s="4">
        <v>0</v>
      </c>
      <c r="BG66" s="4">
        <v>0</v>
      </c>
      <c r="BH66" s="4">
        <v>0</v>
      </c>
      <c r="BI66" s="4">
        <v>2</v>
      </c>
      <c r="BJ66" s="4">
        <v>2</v>
      </c>
      <c r="BK66" s="4">
        <v>6</v>
      </c>
      <c r="BL66" s="4">
        <v>6</v>
      </c>
      <c r="BM66" s="4">
        <v>8</v>
      </c>
      <c r="BN66" s="4">
        <v>0</v>
      </c>
      <c r="BO66" s="4">
        <v>57</v>
      </c>
      <c r="BP66" s="4">
        <v>81</v>
      </c>
      <c r="BQ66" s="4">
        <v>0</v>
      </c>
      <c r="BR66" s="4">
        <v>0</v>
      </c>
      <c r="BS66" s="4">
        <v>3</v>
      </c>
      <c r="BT66" s="4">
        <v>24</v>
      </c>
      <c r="BU66" s="4">
        <v>0</v>
      </c>
      <c r="BV66" s="4">
        <v>0</v>
      </c>
      <c r="BW66" s="4">
        <v>54</v>
      </c>
    </row>
    <row r="67" spans="1:75" s="28" customFormat="1" ht="9.9499999999999993" customHeight="1" x14ac:dyDescent="0.2">
      <c r="A67" s="40" t="s">
        <v>148</v>
      </c>
      <c r="B67" s="121" t="s">
        <v>155</v>
      </c>
      <c r="C67" s="27" t="s">
        <v>142</v>
      </c>
      <c r="D67" s="19">
        <v>1297</v>
      </c>
      <c r="E67" s="20">
        <v>25</v>
      </c>
      <c r="F67" s="20">
        <v>17</v>
      </c>
      <c r="G67" s="20">
        <v>509</v>
      </c>
      <c r="H67" s="20">
        <v>623</v>
      </c>
      <c r="I67" s="20">
        <v>0</v>
      </c>
      <c r="J67" s="20">
        <v>1</v>
      </c>
      <c r="K67" s="20">
        <v>122</v>
      </c>
      <c r="L67" s="20">
        <v>1297</v>
      </c>
      <c r="M67" s="20">
        <v>38</v>
      </c>
      <c r="N67" s="20">
        <v>74</v>
      </c>
      <c r="O67" s="20">
        <v>95</v>
      </c>
      <c r="P67" s="20">
        <v>63</v>
      </c>
      <c r="Q67" s="20">
        <v>97</v>
      </c>
      <c r="R67" s="20">
        <v>296</v>
      </c>
      <c r="S67" s="20">
        <v>250</v>
      </c>
      <c r="T67" s="20">
        <v>226</v>
      </c>
      <c r="U67" s="20">
        <v>104</v>
      </c>
      <c r="V67" s="20">
        <v>54</v>
      </c>
      <c r="W67" s="20">
        <v>1297</v>
      </c>
      <c r="X67" s="20">
        <v>47</v>
      </c>
      <c r="Y67" s="20">
        <v>2</v>
      </c>
      <c r="Z67" s="20">
        <v>40</v>
      </c>
      <c r="AA67" s="20">
        <v>204</v>
      </c>
      <c r="AB67" s="20">
        <v>270</v>
      </c>
      <c r="AC67" s="20">
        <v>333</v>
      </c>
      <c r="AD67" s="20">
        <v>54</v>
      </c>
      <c r="AE67" s="20">
        <v>53</v>
      </c>
      <c r="AF67" s="20">
        <v>8</v>
      </c>
      <c r="AG67" s="20">
        <v>286</v>
      </c>
      <c r="AH67" s="20">
        <v>1297</v>
      </c>
      <c r="AI67" s="20">
        <v>27</v>
      </c>
      <c r="AJ67" s="20">
        <v>31</v>
      </c>
      <c r="AK67" s="20">
        <v>31</v>
      </c>
      <c r="AL67" s="20">
        <v>131</v>
      </c>
      <c r="AM67" s="20">
        <v>17</v>
      </c>
      <c r="AN67" s="20">
        <v>42</v>
      </c>
      <c r="AO67" s="20">
        <v>219</v>
      </c>
      <c r="AP67" s="20">
        <v>159</v>
      </c>
      <c r="AQ67" s="20">
        <v>23</v>
      </c>
      <c r="AR67" s="20">
        <v>110</v>
      </c>
      <c r="AS67" s="20">
        <v>438</v>
      </c>
      <c r="AT67" s="20">
        <v>69</v>
      </c>
      <c r="AU67" s="20">
        <v>1029</v>
      </c>
      <c r="AV67" s="20">
        <v>902</v>
      </c>
      <c r="AW67" s="20">
        <v>21</v>
      </c>
      <c r="AX67" s="20">
        <v>3</v>
      </c>
      <c r="AY67" s="20">
        <v>29</v>
      </c>
      <c r="AZ67" s="20">
        <v>4</v>
      </c>
      <c r="BA67" s="20">
        <v>6</v>
      </c>
      <c r="BB67" s="20">
        <v>37</v>
      </c>
      <c r="BC67" s="20">
        <v>10</v>
      </c>
      <c r="BD67" s="20">
        <v>17</v>
      </c>
      <c r="BE67" s="20">
        <v>1325</v>
      </c>
      <c r="BF67" s="20">
        <v>0</v>
      </c>
      <c r="BG67" s="20">
        <v>0</v>
      </c>
      <c r="BH67" s="20">
        <v>10</v>
      </c>
      <c r="BI67" s="20">
        <v>57</v>
      </c>
      <c r="BJ67" s="20">
        <v>69</v>
      </c>
      <c r="BK67" s="20">
        <v>320</v>
      </c>
      <c r="BL67" s="20">
        <v>348</v>
      </c>
      <c r="BM67" s="20">
        <v>269</v>
      </c>
      <c r="BN67" s="20">
        <v>52</v>
      </c>
      <c r="BO67" s="20">
        <v>200</v>
      </c>
      <c r="BP67" s="20">
        <v>1325</v>
      </c>
      <c r="BQ67" s="20">
        <v>5</v>
      </c>
      <c r="BR67" s="20">
        <v>6</v>
      </c>
      <c r="BS67" s="20">
        <v>454</v>
      </c>
      <c r="BT67" s="20">
        <v>650</v>
      </c>
      <c r="BU67" s="20">
        <v>0</v>
      </c>
      <c r="BV67" s="20">
        <v>0</v>
      </c>
      <c r="BW67" s="20">
        <v>210</v>
      </c>
    </row>
    <row r="68" spans="1:75" s="28" customFormat="1" ht="9.9499999999999993" customHeight="1" x14ac:dyDescent="0.2">
      <c r="A68" s="38"/>
      <c r="B68" s="122"/>
      <c r="C68" s="35" t="s">
        <v>143</v>
      </c>
      <c r="D68" s="5">
        <v>331</v>
      </c>
      <c r="E68" s="6">
        <v>0</v>
      </c>
      <c r="F68" s="6">
        <v>1</v>
      </c>
      <c r="G68" s="6">
        <v>107</v>
      </c>
      <c r="H68" s="6">
        <v>183</v>
      </c>
      <c r="I68" s="6">
        <v>0</v>
      </c>
      <c r="J68" s="6">
        <v>0</v>
      </c>
      <c r="K68" s="6">
        <v>40</v>
      </c>
      <c r="L68" s="6">
        <v>331</v>
      </c>
      <c r="M68" s="6">
        <v>20</v>
      </c>
      <c r="N68" s="6">
        <v>42</v>
      </c>
      <c r="O68" s="6">
        <v>38</v>
      </c>
      <c r="P68" s="6">
        <v>13</v>
      </c>
      <c r="Q68" s="6">
        <v>9</v>
      </c>
      <c r="R68" s="6">
        <v>46</v>
      </c>
      <c r="S68" s="6">
        <v>51</v>
      </c>
      <c r="T68" s="6">
        <v>63</v>
      </c>
      <c r="U68" s="6">
        <v>33</v>
      </c>
      <c r="V68" s="6">
        <v>16</v>
      </c>
      <c r="W68" s="6">
        <v>331</v>
      </c>
      <c r="X68" s="6">
        <v>25</v>
      </c>
      <c r="Y68" s="6">
        <v>0</v>
      </c>
      <c r="Z68" s="6">
        <v>4</v>
      </c>
      <c r="AA68" s="6">
        <v>67</v>
      </c>
      <c r="AB68" s="6">
        <v>54</v>
      </c>
      <c r="AC68" s="6">
        <v>76</v>
      </c>
      <c r="AD68" s="6">
        <v>15</v>
      </c>
      <c r="AE68" s="6">
        <v>8</v>
      </c>
      <c r="AF68" s="6">
        <v>2</v>
      </c>
      <c r="AG68" s="6">
        <v>80</v>
      </c>
      <c r="AH68" s="6">
        <v>331</v>
      </c>
      <c r="AI68" s="6">
        <v>10</v>
      </c>
      <c r="AJ68" s="6">
        <v>6</v>
      </c>
      <c r="AK68" s="6">
        <v>7</v>
      </c>
      <c r="AL68" s="6">
        <v>0</v>
      </c>
      <c r="AM68" s="6">
        <v>4</v>
      </c>
      <c r="AN68" s="6">
        <v>22</v>
      </c>
      <c r="AO68" s="6">
        <v>20</v>
      </c>
      <c r="AP68" s="6">
        <v>42</v>
      </c>
      <c r="AQ68" s="6">
        <v>12</v>
      </c>
      <c r="AR68" s="6">
        <v>35</v>
      </c>
      <c r="AS68" s="6">
        <v>154</v>
      </c>
      <c r="AT68" s="6">
        <v>19</v>
      </c>
      <c r="AU68" s="6">
        <v>243</v>
      </c>
      <c r="AV68" s="6">
        <v>196</v>
      </c>
      <c r="AW68" s="6">
        <v>6</v>
      </c>
      <c r="AX68" s="6">
        <v>1</v>
      </c>
      <c r="AY68" s="6">
        <v>4</v>
      </c>
      <c r="AZ68" s="6">
        <v>2</v>
      </c>
      <c r="BA68" s="6">
        <v>1</v>
      </c>
      <c r="BB68" s="6">
        <v>18</v>
      </c>
      <c r="BC68" s="6">
        <v>8</v>
      </c>
      <c r="BD68" s="6">
        <v>7</v>
      </c>
      <c r="BE68" s="6">
        <v>1058</v>
      </c>
      <c r="BF68" s="6">
        <v>0</v>
      </c>
      <c r="BG68" s="6">
        <v>0</v>
      </c>
      <c r="BH68" s="6">
        <v>9</v>
      </c>
      <c r="BI68" s="6">
        <v>52</v>
      </c>
      <c r="BJ68" s="6">
        <v>54</v>
      </c>
      <c r="BK68" s="6">
        <v>261</v>
      </c>
      <c r="BL68" s="6">
        <v>299</v>
      </c>
      <c r="BM68" s="6">
        <v>218</v>
      </c>
      <c r="BN68" s="6">
        <v>46</v>
      </c>
      <c r="BO68" s="6">
        <v>119</v>
      </c>
      <c r="BP68" s="6">
        <v>1058</v>
      </c>
      <c r="BQ68" s="6">
        <v>3</v>
      </c>
      <c r="BR68" s="6">
        <v>2</v>
      </c>
      <c r="BS68" s="6">
        <v>380</v>
      </c>
      <c r="BT68" s="6">
        <v>541</v>
      </c>
      <c r="BU68" s="6">
        <v>0</v>
      </c>
      <c r="BV68" s="6">
        <v>0</v>
      </c>
      <c r="BW68" s="6">
        <v>132</v>
      </c>
    </row>
    <row r="69" spans="1:75" s="28" customFormat="1" ht="9.9499999999999993" customHeight="1" x14ac:dyDescent="0.2">
      <c r="A69" s="38"/>
      <c r="B69" s="122" t="s">
        <v>38</v>
      </c>
      <c r="C69" s="36" t="s">
        <v>144</v>
      </c>
      <c r="D69" s="7">
        <v>948</v>
      </c>
      <c r="E69" s="8">
        <v>25</v>
      </c>
      <c r="F69" s="8">
        <v>16</v>
      </c>
      <c r="G69" s="8">
        <v>397</v>
      </c>
      <c r="H69" s="8">
        <v>435</v>
      </c>
      <c r="I69" s="8">
        <v>0</v>
      </c>
      <c r="J69" s="8">
        <v>1</v>
      </c>
      <c r="K69" s="8">
        <v>74</v>
      </c>
      <c r="L69" s="8">
        <v>948</v>
      </c>
      <c r="M69" s="8">
        <v>18</v>
      </c>
      <c r="N69" s="8">
        <v>30</v>
      </c>
      <c r="O69" s="8">
        <v>56</v>
      </c>
      <c r="P69" s="8">
        <v>50</v>
      </c>
      <c r="Q69" s="8">
        <v>87</v>
      </c>
      <c r="R69" s="8">
        <v>249</v>
      </c>
      <c r="S69" s="8">
        <v>196</v>
      </c>
      <c r="T69" s="8">
        <v>159</v>
      </c>
      <c r="U69" s="8">
        <v>70</v>
      </c>
      <c r="V69" s="8">
        <v>33</v>
      </c>
      <c r="W69" s="8">
        <v>948</v>
      </c>
      <c r="X69" s="8">
        <v>21</v>
      </c>
      <c r="Y69" s="8">
        <v>2</v>
      </c>
      <c r="Z69" s="8">
        <v>35</v>
      </c>
      <c r="AA69" s="8">
        <v>133</v>
      </c>
      <c r="AB69" s="8">
        <v>215</v>
      </c>
      <c r="AC69" s="8">
        <v>253</v>
      </c>
      <c r="AD69" s="8">
        <v>39</v>
      </c>
      <c r="AE69" s="8">
        <v>45</v>
      </c>
      <c r="AF69" s="8">
        <v>6</v>
      </c>
      <c r="AG69" s="8">
        <v>199</v>
      </c>
      <c r="AH69" s="8">
        <v>948</v>
      </c>
      <c r="AI69" s="8">
        <v>17</v>
      </c>
      <c r="AJ69" s="8">
        <v>25</v>
      </c>
      <c r="AK69" s="8">
        <v>24</v>
      </c>
      <c r="AL69" s="8">
        <v>131</v>
      </c>
      <c r="AM69" s="8">
        <v>13</v>
      </c>
      <c r="AN69" s="8">
        <v>19</v>
      </c>
      <c r="AO69" s="8">
        <v>197</v>
      </c>
      <c r="AP69" s="8">
        <v>115</v>
      </c>
      <c r="AQ69" s="8">
        <v>11</v>
      </c>
      <c r="AR69" s="8">
        <v>73</v>
      </c>
      <c r="AS69" s="8">
        <v>274</v>
      </c>
      <c r="AT69" s="8">
        <v>49</v>
      </c>
      <c r="AU69" s="8">
        <v>777</v>
      </c>
      <c r="AV69" s="8">
        <v>697</v>
      </c>
      <c r="AW69" s="8">
        <v>15</v>
      </c>
      <c r="AX69" s="8">
        <v>2</v>
      </c>
      <c r="AY69" s="8">
        <v>25</v>
      </c>
      <c r="AZ69" s="8">
        <v>2</v>
      </c>
      <c r="BA69" s="8">
        <v>5</v>
      </c>
      <c r="BB69" s="8">
        <v>19</v>
      </c>
      <c r="BC69" s="8">
        <v>2</v>
      </c>
      <c r="BD69" s="8">
        <v>10</v>
      </c>
      <c r="BE69" s="8">
        <v>218</v>
      </c>
      <c r="BF69" s="8">
        <v>0</v>
      </c>
      <c r="BG69" s="8">
        <v>0</v>
      </c>
      <c r="BH69" s="8">
        <v>0</v>
      </c>
      <c r="BI69" s="8">
        <v>5</v>
      </c>
      <c r="BJ69" s="8">
        <v>14</v>
      </c>
      <c r="BK69" s="8">
        <v>53</v>
      </c>
      <c r="BL69" s="8">
        <v>43</v>
      </c>
      <c r="BM69" s="8">
        <v>51</v>
      </c>
      <c r="BN69" s="8">
        <v>6</v>
      </c>
      <c r="BO69" s="8">
        <v>46</v>
      </c>
      <c r="BP69" s="8">
        <v>218</v>
      </c>
      <c r="BQ69" s="8">
        <v>2</v>
      </c>
      <c r="BR69" s="8">
        <v>4</v>
      </c>
      <c r="BS69" s="8">
        <v>71</v>
      </c>
      <c r="BT69" s="8">
        <v>97</v>
      </c>
      <c r="BU69" s="8">
        <v>0</v>
      </c>
      <c r="BV69" s="8">
        <v>0</v>
      </c>
      <c r="BW69" s="8">
        <v>44</v>
      </c>
    </row>
    <row r="70" spans="1:75" s="28" customFormat="1" ht="9.9499999999999993" customHeight="1" x14ac:dyDescent="0.2">
      <c r="A70" s="39"/>
      <c r="B70" s="143"/>
      <c r="C70" s="29" t="s">
        <v>145</v>
      </c>
      <c r="D70" s="2">
        <v>18</v>
      </c>
      <c r="E70" s="4">
        <v>0</v>
      </c>
      <c r="F70" s="4">
        <v>0</v>
      </c>
      <c r="G70" s="4">
        <v>5</v>
      </c>
      <c r="H70" s="4">
        <v>5</v>
      </c>
      <c r="I70" s="4">
        <v>0</v>
      </c>
      <c r="J70" s="4">
        <v>0</v>
      </c>
      <c r="K70" s="4">
        <v>8</v>
      </c>
      <c r="L70" s="4">
        <v>18</v>
      </c>
      <c r="M70" s="4">
        <v>0</v>
      </c>
      <c r="N70" s="4">
        <v>2</v>
      </c>
      <c r="O70" s="4">
        <v>1</v>
      </c>
      <c r="P70" s="4">
        <v>0</v>
      </c>
      <c r="Q70" s="4">
        <v>1</v>
      </c>
      <c r="R70" s="4">
        <v>1</v>
      </c>
      <c r="S70" s="4">
        <v>3</v>
      </c>
      <c r="T70" s="4">
        <v>4</v>
      </c>
      <c r="U70" s="4">
        <v>1</v>
      </c>
      <c r="V70" s="4">
        <v>5</v>
      </c>
      <c r="W70" s="4">
        <v>18</v>
      </c>
      <c r="X70" s="4">
        <v>1</v>
      </c>
      <c r="Y70" s="4">
        <v>0</v>
      </c>
      <c r="Z70" s="4">
        <v>1</v>
      </c>
      <c r="AA70" s="4">
        <v>4</v>
      </c>
      <c r="AB70" s="4">
        <v>1</v>
      </c>
      <c r="AC70" s="4">
        <v>4</v>
      </c>
      <c r="AD70" s="4">
        <v>0</v>
      </c>
      <c r="AE70" s="4">
        <v>0</v>
      </c>
      <c r="AF70" s="4">
        <v>0</v>
      </c>
      <c r="AG70" s="4">
        <v>7</v>
      </c>
      <c r="AH70" s="4">
        <v>18</v>
      </c>
      <c r="AI70" s="4">
        <v>0</v>
      </c>
      <c r="AJ70" s="4">
        <v>0</v>
      </c>
      <c r="AK70" s="4">
        <v>0</v>
      </c>
      <c r="AL70" s="4">
        <v>0</v>
      </c>
      <c r="AM70" s="4">
        <v>0</v>
      </c>
      <c r="AN70" s="4">
        <v>1</v>
      </c>
      <c r="AO70" s="4">
        <v>2</v>
      </c>
      <c r="AP70" s="4">
        <v>2</v>
      </c>
      <c r="AQ70" s="4">
        <v>0</v>
      </c>
      <c r="AR70" s="4">
        <v>2</v>
      </c>
      <c r="AS70" s="4">
        <v>10</v>
      </c>
      <c r="AT70" s="4">
        <v>1</v>
      </c>
      <c r="AU70" s="4">
        <v>9</v>
      </c>
      <c r="AV70" s="4">
        <v>9</v>
      </c>
      <c r="AW70" s="4">
        <v>0</v>
      </c>
      <c r="AX70" s="4">
        <v>0</v>
      </c>
      <c r="AY70" s="4">
        <v>0</v>
      </c>
      <c r="AZ70" s="4">
        <v>0</v>
      </c>
      <c r="BA70" s="4">
        <v>0</v>
      </c>
      <c r="BB70" s="4">
        <v>0</v>
      </c>
      <c r="BC70" s="4">
        <v>0</v>
      </c>
      <c r="BD70" s="4">
        <v>0</v>
      </c>
      <c r="BE70" s="4">
        <v>49</v>
      </c>
      <c r="BF70" s="4">
        <v>0</v>
      </c>
      <c r="BG70" s="4">
        <v>0</v>
      </c>
      <c r="BH70" s="4">
        <v>1</v>
      </c>
      <c r="BI70" s="4">
        <v>0</v>
      </c>
      <c r="BJ70" s="4">
        <v>1</v>
      </c>
      <c r="BK70" s="4">
        <v>6</v>
      </c>
      <c r="BL70" s="4">
        <v>6</v>
      </c>
      <c r="BM70" s="4">
        <v>0</v>
      </c>
      <c r="BN70" s="4">
        <v>0</v>
      </c>
      <c r="BO70" s="4">
        <v>35</v>
      </c>
      <c r="BP70" s="4">
        <v>49</v>
      </c>
      <c r="BQ70" s="4">
        <v>0</v>
      </c>
      <c r="BR70" s="4">
        <v>0</v>
      </c>
      <c r="BS70" s="4">
        <v>3</v>
      </c>
      <c r="BT70" s="4">
        <v>12</v>
      </c>
      <c r="BU70" s="4">
        <v>0</v>
      </c>
      <c r="BV70" s="4">
        <v>0</v>
      </c>
      <c r="BW70" s="4">
        <v>34</v>
      </c>
    </row>
    <row r="71" spans="1:75" s="28" customFormat="1" ht="9.9499999999999993" customHeight="1" x14ac:dyDescent="0.2">
      <c r="A71" s="40" t="s">
        <v>148</v>
      </c>
      <c r="B71" s="121" t="s">
        <v>156</v>
      </c>
      <c r="C71" s="27" t="s">
        <v>142</v>
      </c>
      <c r="D71" s="19">
        <v>1810</v>
      </c>
      <c r="E71" s="20">
        <v>34</v>
      </c>
      <c r="F71" s="20">
        <v>26</v>
      </c>
      <c r="G71" s="20">
        <v>752</v>
      </c>
      <c r="H71" s="20">
        <v>743</v>
      </c>
      <c r="I71" s="20">
        <v>0</v>
      </c>
      <c r="J71" s="20">
        <v>1</v>
      </c>
      <c r="K71" s="20">
        <v>254</v>
      </c>
      <c r="L71" s="20">
        <v>1810</v>
      </c>
      <c r="M71" s="20">
        <v>103</v>
      </c>
      <c r="N71" s="20">
        <v>140</v>
      </c>
      <c r="O71" s="20">
        <v>125</v>
      </c>
      <c r="P71" s="20">
        <v>99</v>
      </c>
      <c r="Q71" s="20">
        <v>157</v>
      </c>
      <c r="R71" s="20">
        <v>333</v>
      </c>
      <c r="S71" s="20">
        <v>299</v>
      </c>
      <c r="T71" s="20">
        <v>285</v>
      </c>
      <c r="U71" s="20">
        <v>134</v>
      </c>
      <c r="V71" s="20">
        <v>135</v>
      </c>
      <c r="W71" s="20">
        <v>1810</v>
      </c>
      <c r="X71" s="20">
        <v>73</v>
      </c>
      <c r="Y71" s="20">
        <v>2</v>
      </c>
      <c r="Z71" s="20">
        <v>25</v>
      </c>
      <c r="AA71" s="20">
        <v>326</v>
      </c>
      <c r="AB71" s="20">
        <v>285</v>
      </c>
      <c r="AC71" s="20">
        <v>375</v>
      </c>
      <c r="AD71" s="20">
        <v>73</v>
      </c>
      <c r="AE71" s="20">
        <v>89</v>
      </c>
      <c r="AF71" s="20">
        <v>11</v>
      </c>
      <c r="AG71" s="20">
        <v>551</v>
      </c>
      <c r="AH71" s="20">
        <v>1810</v>
      </c>
      <c r="AI71" s="20">
        <v>25</v>
      </c>
      <c r="AJ71" s="20">
        <v>39</v>
      </c>
      <c r="AK71" s="20">
        <v>63</v>
      </c>
      <c r="AL71" s="20">
        <v>172</v>
      </c>
      <c r="AM71" s="20">
        <v>14</v>
      </c>
      <c r="AN71" s="20">
        <v>53</v>
      </c>
      <c r="AO71" s="20">
        <v>248</v>
      </c>
      <c r="AP71" s="20">
        <v>246</v>
      </c>
      <c r="AQ71" s="20">
        <v>32</v>
      </c>
      <c r="AR71" s="20">
        <v>39</v>
      </c>
      <c r="AS71" s="20">
        <v>799</v>
      </c>
      <c r="AT71" s="20">
        <v>80</v>
      </c>
      <c r="AU71" s="20">
        <v>1345</v>
      </c>
      <c r="AV71" s="20">
        <v>1167</v>
      </c>
      <c r="AW71" s="20">
        <v>26</v>
      </c>
      <c r="AX71" s="20">
        <v>8</v>
      </c>
      <c r="AY71" s="20">
        <v>55</v>
      </c>
      <c r="AZ71" s="20">
        <v>3</v>
      </c>
      <c r="BA71" s="20">
        <v>6</v>
      </c>
      <c r="BB71" s="20">
        <v>41</v>
      </c>
      <c r="BC71" s="20">
        <v>10</v>
      </c>
      <c r="BD71" s="20">
        <v>29</v>
      </c>
      <c r="BE71" s="20">
        <v>1902</v>
      </c>
      <c r="BF71" s="20">
        <v>1</v>
      </c>
      <c r="BG71" s="20">
        <v>3</v>
      </c>
      <c r="BH71" s="20">
        <v>21</v>
      </c>
      <c r="BI71" s="20">
        <v>65</v>
      </c>
      <c r="BJ71" s="20">
        <v>116</v>
      </c>
      <c r="BK71" s="20">
        <v>408</v>
      </c>
      <c r="BL71" s="20">
        <v>382</v>
      </c>
      <c r="BM71" s="20">
        <v>302</v>
      </c>
      <c r="BN71" s="20">
        <v>61</v>
      </c>
      <c r="BO71" s="20">
        <v>543</v>
      </c>
      <c r="BP71" s="20">
        <v>1902</v>
      </c>
      <c r="BQ71" s="20">
        <v>4</v>
      </c>
      <c r="BR71" s="20">
        <v>9</v>
      </c>
      <c r="BS71" s="20">
        <v>638</v>
      </c>
      <c r="BT71" s="20">
        <v>725</v>
      </c>
      <c r="BU71" s="20">
        <v>0</v>
      </c>
      <c r="BV71" s="20">
        <v>1</v>
      </c>
      <c r="BW71" s="20">
        <v>525</v>
      </c>
    </row>
    <row r="72" spans="1:75" s="28" customFormat="1" ht="9.9499999999999993" customHeight="1" x14ac:dyDescent="0.2">
      <c r="A72" s="38"/>
      <c r="B72" s="122"/>
      <c r="C72" s="35" t="s">
        <v>143</v>
      </c>
      <c r="D72" s="5">
        <v>453</v>
      </c>
      <c r="E72" s="6">
        <v>1</v>
      </c>
      <c r="F72" s="6">
        <v>0</v>
      </c>
      <c r="G72" s="6">
        <v>197</v>
      </c>
      <c r="H72" s="6">
        <v>215</v>
      </c>
      <c r="I72" s="6">
        <v>0</v>
      </c>
      <c r="J72" s="6">
        <v>0</v>
      </c>
      <c r="K72" s="6">
        <v>40</v>
      </c>
      <c r="L72" s="6">
        <v>453</v>
      </c>
      <c r="M72" s="6">
        <v>58</v>
      </c>
      <c r="N72" s="6">
        <v>79</v>
      </c>
      <c r="O72" s="6">
        <v>53</v>
      </c>
      <c r="P72" s="6">
        <v>24</v>
      </c>
      <c r="Q72" s="6">
        <v>13</v>
      </c>
      <c r="R72" s="6">
        <v>31</v>
      </c>
      <c r="S72" s="6">
        <v>53</v>
      </c>
      <c r="T72" s="6">
        <v>76</v>
      </c>
      <c r="U72" s="6">
        <v>45</v>
      </c>
      <c r="V72" s="6">
        <v>21</v>
      </c>
      <c r="W72" s="6">
        <v>453</v>
      </c>
      <c r="X72" s="6">
        <v>44</v>
      </c>
      <c r="Y72" s="6">
        <v>0</v>
      </c>
      <c r="Z72" s="6">
        <v>5</v>
      </c>
      <c r="AA72" s="6">
        <v>123</v>
      </c>
      <c r="AB72" s="6">
        <v>75</v>
      </c>
      <c r="AC72" s="6">
        <v>75</v>
      </c>
      <c r="AD72" s="6">
        <v>17</v>
      </c>
      <c r="AE72" s="6">
        <v>17</v>
      </c>
      <c r="AF72" s="6">
        <v>4</v>
      </c>
      <c r="AG72" s="6">
        <v>93</v>
      </c>
      <c r="AH72" s="6">
        <v>453</v>
      </c>
      <c r="AI72" s="6">
        <v>9</v>
      </c>
      <c r="AJ72" s="6">
        <v>6</v>
      </c>
      <c r="AK72" s="6">
        <v>24</v>
      </c>
      <c r="AL72" s="6">
        <v>0</v>
      </c>
      <c r="AM72" s="6">
        <v>3</v>
      </c>
      <c r="AN72" s="6">
        <v>29</v>
      </c>
      <c r="AO72" s="6">
        <v>31</v>
      </c>
      <c r="AP72" s="6">
        <v>53</v>
      </c>
      <c r="AQ72" s="6">
        <v>21</v>
      </c>
      <c r="AR72" s="6">
        <v>15</v>
      </c>
      <c r="AS72" s="6">
        <v>243</v>
      </c>
      <c r="AT72" s="6">
        <v>19</v>
      </c>
      <c r="AU72" s="6">
        <v>379</v>
      </c>
      <c r="AV72" s="6">
        <v>314</v>
      </c>
      <c r="AW72" s="6">
        <v>9</v>
      </c>
      <c r="AX72" s="6">
        <v>4</v>
      </c>
      <c r="AY72" s="6">
        <v>9</v>
      </c>
      <c r="AZ72" s="6">
        <v>3</v>
      </c>
      <c r="BA72" s="6">
        <v>2</v>
      </c>
      <c r="BB72" s="6">
        <v>20</v>
      </c>
      <c r="BC72" s="6">
        <v>5</v>
      </c>
      <c r="BD72" s="6">
        <v>13</v>
      </c>
      <c r="BE72" s="6">
        <v>1447</v>
      </c>
      <c r="BF72" s="6">
        <v>0</v>
      </c>
      <c r="BG72" s="6">
        <v>2</v>
      </c>
      <c r="BH72" s="6">
        <v>15</v>
      </c>
      <c r="BI72" s="6">
        <v>52</v>
      </c>
      <c r="BJ72" s="6">
        <v>83</v>
      </c>
      <c r="BK72" s="6">
        <v>319</v>
      </c>
      <c r="BL72" s="6">
        <v>318</v>
      </c>
      <c r="BM72" s="6">
        <v>245</v>
      </c>
      <c r="BN72" s="6">
        <v>52</v>
      </c>
      <c r="BO72" s="6">
        <v>361</v>
      </c>
      <c r="BP72" s="6">
        <v>1447</v>
      </c>
      <c r="BQ72" s="6">
        <v>2</v>
      </c>
      <c r="BR72" s="6">
        <v>4</v>
      </c>
      <c r="BS72" s="6">
        <v>498</v>
      </c>
      <c r="BT72" s="6">
        <v>586</v>
      </c>
      <c r="BU72" s="6">
        <v>0</v>
      </c>
      <c r="BV72" s="6">
        <v>1</v>
      </c>
      <c r="BW72" s="6">
        <v>356</v>
      </c>
    </row>
    <row r="73" spans="1:75" s="28" customFormat="1" ht="9.9499999999999993" customHeight="1" x14ac:dyDescent="0.2">
      <c r="A73" s="38"/>
      <c r="B73" s="122" t="s">
        <v>39</v>
      </c>
      <c r="C73" s="36" t="s">
        <v>144</v>
      </c>
      <c r="D73" s="7">
        <v>1327</v>
      </c>
      <c r="E73" s="8">
        <v>33</v>
      </c>
      <c r="F73" s="8">
        <v>26</v>
      </c>
      <c r="G73" s="8">
        <v>546</v>
      </c>
      <c r="H73" s="8">
        <v>521</v>
      </c>
      <c r="I73" s="8">
        <v>0</v>
      </c>
      <c r="J73" s="8">
        <v>1</v>
      </c>
      <c r="K73" s="8">
        <v>200</v>
      </c>
      <c r="L73" s="8">
        <v>1327</v>
      </c>
      <c r="M73" s="8">
        <v>45</v>
      </c>
      <c r="N73" s="8">
        <v>60</v>
      </c>
      <c r="O73" s="8">
        <v>70</v>
      </c>
      <c r="P73" s="8">
        <v>74</v>
      </c>
      <c r="Q73" s="8">
        <v>143</v>
      </c>
      <c r="R73" s="8">
        <v>300</v>
      </c>
      <c r="S73" s="8">
        <v>245</v>
      </c>
      <c r="T73" s="8">
        <v>208</v>
      </c>
      <c r="U73" s="8">
        <v>85</v>
      </c>
      <c r="V73" s="8">
        <v>97</v>
      </c>
      <c r="W73" s="8">
        <v>1327</v>
      </c>
      <c r="X73" s="8">
        <v>29</v>
      </c>
      <c r="Y73" s="8">
        <v>2</v>
      </c>
      <c r="Z73" s="8">
        <v>20</v>
      </c>
      <c r="AA73" s="8">
        <v>197</v>
      </c>
      <c r="AB73" s="8">
        <v>206</v>
      </c>
      <c r="AC73" s="8">
        <v>297</v>
      </c>
      <c r="AD73" s="8">
        <v>56</v>
      </c>
      <c r="AE73" s="8">
        <v>70</v>
      </c>
      <c r="AF73" s="8">
        <v>7</v>
      </c>
      <c r="AG73" s="8">
        <v>443</v>
      </c>
      <c r="AH73" s="8">
        <v>1327</v>
      </c>
      <c r="AI73" s="8">
        <v>15</v>
      </c>
      <c r="AJ73" s="8">
        <v>33</v>
      </c>
      <c r="AK73" s="8">
        <v>38</v>
      </c>
      <c r="AL73" s="8">
        <v>170</v>
      </c>
      <c r="AM73" s="8">
        <v>11</v>
      </c>
      <c r="AN73" s="8">
        <v>23</v>
      </c>
      <c r="AO73" s="8">
        <v>216</v>
      </c>
      <c r="AP73" s="8">
        <v>192</v>
      </c>
      <c r="AQ73" s="8">
        <v>10</v>
      </c>
      <c r="AR73" s="8">
        <v>23</v>
      </c>
      <c r="AS73" s="8">
        <v>537</v>
      </c>
      <c r="AT73" s="8">
        <v>59</v>
      </c>
      <c r="AU73" s="8">
        <v>953</v>
      </c>
      <c r="AV73" s="8">
        <v>841</v>
      </c>
      <c r="AW73" s="8">
        <v>17</v>
      </c>
      <c r="AX73" s="8">
        <v>4</v>
      </c>
      <c r="AY73" s="8">
        <v>46</v>
      </c>
      <c r="AZ73" s="8">
        <v>0</v>
      </c>
      <c r="BA73" s="8">
        <v>4</v>
      </c>
      <c r="BB73" s="8">
        <v>21</v>
      </c>
      <c r="BC73" s="8">
        <v>5</v>
      </c>
      <c r="BD73" s="8">
        <v>15</v>
      </c>
      <c r="BE73" s="8">
        <v>335</v>
      </c>
      <c r="BF73" s="8">
        <v>1</v>
      </c>
      <c r="BG73" s="8">
        <v>1</v>
      </c>
      <c r="BH73" s="8">
        <v>6</v>
      </c>
      <c r="BI73" s="8">
        <v>12</v>
      </c>
      <c r="BJ73" s="8">
        <v>29</v>
      </c>
      <c r="BK73" s="8">
        <v>82</v>
      </c>
      <c r="BL73" s="8">
        <v>56</v>
      </c>
      <c r="BM73" s="8">
        <v>52</v>
      </c>
      <c r="BN73" s="8">
        <v>8</v>
      </c>
      <c r="BO73" s="8">
        <v>88</v>
      </c>
      <c r="BP73" s="8">
        <v>335</v>
      </c>
      <c r="BQ73" s="8">
        <v>2</v>
      </c>
      <c r="BR73" s="8">
        <v>5</v>
      </c>
      <c r="BS73" s="8">
        <v>122</v>
      </c>
      <c r="BT73" s="8">
        <v>123</v>
      </c>
      <c r="BU73" s="8">
        <v>0</v>
      </c>
      <c r="BV73" s="8">
        <v>0</v>
      </c>
      <c r="BW73" s="8">
        <v>83</v>
      </c>
    </row>
    <row r="74" spans="1:75" s="28" customFormat="1" ht="9.9499999999999993" customHeight="1" x14ac:dyDescent="0.2">
      <c r="A74" s="39"/>
      <c r="B74" s="143"/>
      <c r="C74" s="29" t="s">
        <v>145</v>
      </c>
      <c r="D74" s="2">
        <v>30</v>
      </c>
      <c r="E74" s="4">
        <v>0</v>
      </c>
      <c r="F74" s="4">
        <v>0</v>
      </c>
      <c r="G74" s="4">
        <v>9</v>
      </c>
      <c r="H74" s="4">
        <v>7</v>
      </c>
      <c r="I74" s="4">
        <v>0</v>
      </c>
      <c r="J74" s="4">
        <v>0</v>
      </c>
      <c r="K74" s="4">
        <v>14</v>
      </c>
      <c r="L74" s="4">
        <v>30</v>
      </c>
      <c r="M74" s="4">
        <v>0</v>
      </c>
      <c r="N74" s="4">
        <v>1</v>
      </c>
      <c r="O74" s="4">
        <v>2</v>
      </c>
      <c r="P74" s="4">
        <v>1</v>
      </c>
      <c r="Q74" s="4">
        <v>1</v>
      </c>
      <c r="R74" s="4">
        <v>2</v>
      </c>
      <c r="S74" s="4">
        <v>1</v>
      </c>
      <c r="T74" s="4">
        <v>1</v>
      </c>
      <c r="U74" s="4">
        <v>4</v>
      </c>
      <c r="V74" s="4">
        <v>17</v>
      </c>
      <c r="W74" s="4">
        <v>30</v>
      </c>
      <c r="X74" s="4">
        <v>0</v>
      </c>
      <c r="Y74" s="4">
        <v>0</v>
      </c>
      <c r="Z74" s="4">
        <v>0</v>
      </c>
      <c r="AA74" s="4">
        <v>6</v>
      </c>
      <c r="AB74" s="4">
        <v>4</v>
      </c>
      <c r="AC74" s="4">
        <v>3</v>
      </c>
      <c r="AD74" s="4">
        <v>0</v>
      </c>
      <c r="AE74" s="4">
        <v>2</v>
      </c>
      <c r="AF74" s="4">
        <v>0</v>
      </c>
      <c r="AG74" s="4">
        <v>15</v>
      </c>
      <c r="AH74" s="4">
        <v>30</v>
      </c>
      <c r="AI74" s="4">
        <v>1</v>
      </c>
      <c r="AJ74" s="4">
        <v>0</v>
      </c>
      <c r="AK74" s="4">
        <v>1</v>
      </c>
      <c r="AL74" s="4">
        <v>2</v>
      </c>
      <c r="AM74" s="4">
        <v>0</v>
      </c>
      <c r="AN74" s="4">
        <v>1</v>
      </c>
      <c r="AO74" s="4">
        <v>1</v>
      </c>
      <c r="AP74" s="4">
        <v>1</v>
      </c>
      <c r="AQ74" s="4">
        <v>1</v>
      </c>
      <c r="AR74" s="4">
        <v>1</v>
      </c>
      <c r="AS74" s="4">
        <v>19</v>
      </c>
      <c r="AT74" s="4">
        <v>2</v>
      </c>
      <c r="AU74" s="4">
        <v>13</v>
      </c>
      <c r="AV74" s="4">
        <v>12</v>
      </c>
      <c r="AW74" s="4">
        <v>0</v>
      </c>
      <c r="AX74" s="4">
        <v>0</v>
      </c>
      <c r="AY74" s="4">
        <v>0</v>
      </c>
      <c r="AZ74" s="4">
        <v>0</v>
      </c>
      <c r="BA74" s="4">
        <v>0</v>
      </c>
      <c r="BB74" s="4">
        <v>0</v>
      </c>
      <c r="BC74" s="4">
        <v>0</v>
      </c>
      <c r="BD74" s="4">
        <v>1</v>
      </c>
      <c r="BE74" s="4">
        <v>120</v>
      </c>
      <c r="BF74" s="4">
        <v>0</v>
      </c>
      <c r="BG74" s="4">
        <v>0</v>
      </c>
      <c r="BH74" s="4">
        <v>0</v>
      </c>
      <c r="BI74" s="4">
        <v>1</v>
      </c>
      <c r="BJ74" s="4">
        <v>4</v>
      </c>
      <c r="BK74" s="4">
        <v>7</v>
      </c>
      <c r="BL74" s="4">
        <v>8</v>
      </c>
      <c r="BM74" s="4">
        <v>5</v>
      </c>
      <c r="BN74" s="4">
        <v>1</v>
      </c>
      <c r="BO74" s="4">
        <v>94</v>
      </c>
      <c r="BP74" s="4">
        <v>120</v>
      </c>
      <c r="BQ74" s="4">
        <v>0</v>
      </c>
      <c r="BR74" s="4">
        <v>0</v>
      </c>
      <c r="BS74" s="4">
        <v>18</v>
      </c>
      <c r="BT74" s="4">
        <v>16</v>
      </c>
      <c r="BU74" s="4">
        <v>0</v>
      </c>
      <c r="BV74" s="4">
        <v>0</v>
      </c>
      <c r="BW74" s="4">
        <v>86</v>
      </c>
    </row>
    <row r="75" spans="1:75" s="28" customFormat="1" ht="9.9499999999999993" customHeight="1" x14ac:dyDescent="0.2">
      <c r="A75" s="40" t="s">
        <v>157</v>
      </c>
      <c r="B75" s="121" t="s">
        <v>158</v>
      </c>
      <c r="C75" s="27" t="s">
        <v>142</v>
      </c>
      <c r="D75" s="19">
        <v>237</v>
      </c>
      <c r="E75" s="20">
        <v>15</v>
      </c>
      <c r="F75" s="20">
        <v>7</v>
      </c>
      <c r="G75" s="20">
        <v>2</v>
      </c>
      <c r="H75" s="20">
        <v>175</v>
      </c>
      <c r="I75" s="20">
        <v>0</v>
      </c>
      <c r="J75" s="20">
        <v>0</v>
      </c>
      <c r="K75" s="20">
        <v>38</v>
      </c>
      <c r="L75" s="20">
        <v>237</v>
      </c>
      <c r="M75" s="20">
        <v>5</v>
      </c>
      <c r="N75" s="20">
        <v>9</v>
      </c>
      <c r="O75" s="20">
        <v>22</v>
      </c>
      <c r="P75" s="20">
        <v>15</v>
      </c>
      <c r="Q75" s="20">
        <v>12</v>
      </c>
      <c r="R75" s="20">
        <v>52</v>
      </c>
      <c r="S75" s="20">
        <v>47</v>
      </c>
      <c r="T75" s="20">
        <v>42</v>
      </c>
      <c r="U75" s="20">
        <v>17</v>
      </c>
      <c r="V75" s="20">
        <v>16</v>
      </c>
      <c r="W75" s="20">
        <v>237</v>
      </c>
      <c r="X75" s="20">
        <v>3</v>
      </c>
      <c r="Y75" s="20">
        <v>2</v>
      </c>
      <c r="Z75" s="20">
        <v>8</v>
      </c>
      <c r="AA75" s="20">
        <v>33</v>
      </c>
      <c r="AB75" s="20">
        <v>54</v>
      </c>
      <c r="AC75" s="20">
        <v>68</v>
      </c>
      <c r="AD75" s="20">
        <v>6</v>
      </c>
      <c r="AE75" s="20">
        <v>9</v>
      </c>
      <c r="AF75" s="20">
        <v>1</v>
      </c>
      <c r="AG75" s="20">
        <v>53</v>
      </c>
      <c r="AH75" s="20">
        <v>237</v>
      </c>
      <c r="AI75" s="20">
        <v>5</v>
      </c>
      <c r="AJ75" s="20">
        <v>6</v>
      </c>
      <c r="AK75" s="20">
        <v>3</v>
      </c>
      <c r="AL75" s="20">
        <v>22</v>
      </c>
      <c r="AM75" s="20">
        <v>0</v>
      </c>
      <c r="AN75" s="20">
        <v>4</v>
      </c>
      <c r="AO75" s="20">
        <v>56</v>
      </c>
      <c r="AP75" s="20">
        <v>38</v>
      </c>
      <c r="AQ75" s="20">
        <v>2</v>
      </c>
      <c r="AR75" s="20">
        <v>4</v>
      </c>
      <c r="AS75" s="20">
        <v>84</v>
      </c>
      <c r="AT75" s="20">
        <v>13</v>
      </c>
      <c r="AU75" s="20">
        <v>171</v>
      </c>
      <c r="AV75" s="20">
        <v>160</v>
      </c>
      <c r="AW75" s="20">
        <v>0</v>
      </c>
      <c r="AX75" s="20">
        <v>1</v>
      </c>
      <c r="AY75" s="20">
        <v>0</v>
      </c>
      <c r="AZ75" s="20">
        <v>0</v>
      </c>
      <c r="BA75" s="20">
        <v>2</v>
      </c>
      <c r="BB75" s="20">
        <v>5</v>
      </c>
      <c r="BC75" s="20">
        <v>0</v>
      </c>
      <c r="BD75" s="20">
        <v>3</v>
      </c>
      <c r="BE75" s="20">
        <v>237</v>
      </c>
      <c r="BF75" s="20">
        <v>0</v>
      </c>
      <c r="BG75" s="20">
        <v>0</v>
      </c>
      <c r="BH75" s="20">
        <v>2</v>
      </c>
      <c r="BI75" s="20">
        <v>9</v>
      </c>
      <c r="BJ75" s="20">
        <v>17</v>
      </c>
      <c r="BK75" s="20">
        <v>49</v>
      </c>
      <c r="BL75" s="20">
        <v>58</v>
      </c>
      <c r="BM75" s="20">
        <v>51</v>
      </c>
      <c r="BN75" s="20">
        <v>8</v>
      </c>
      <c r="BO75" s="20">
        <v>43</v>
      </c>
      <c r="BP75" s="20">
        <v>237</v>
      </c>
      <c r="BQ75" s="20">
        <v>2</v>
      </c>
      <c r="BR75" s="20">
        <v>2</v>
      </c>
      <c r="BS75" s="20">
        <v>1</v>
      </c>
      <c r="BT75" s="20">
        <v>180</v>
      </c>
      <c r="BU75" s="20">
        <v>0</v>
      </c>
      <c r="BV75" s="20">
        <v>1</v>
      </c>
      <c r="BW75" s="20">
        <v>51</v>
      </c>
    </row>
    <row r="76" spans="1:75" s="28" customFormat="1" ht="9.9499999999999993" customHeight="1" x14ac:dyDescent="0.2">
      <c r="A76" s="38"/>
      <c r="B76" s="122"/>
      <c r="C76" s="35" t="s">
        <v>143</v>
      </c>
      <c r="D76" s="5">
        <v>71</v>
      </c>
      <c r="E76" s="6">
        <v>0</v>
      </c>
      <c r="F76" s="6">
        <v>0</v>
      </c>
      <c r="G76" s="6">
        <v>0</v>
      </c>
      <c r="H76" s="6">
        <v>59</v>
      </c>
      <c r="I76" s="6">
        <v>0</v>
      </c>
      <c r="J76" s="6">
        <v>0</v>
      </c>
      <c r="K76" s="6">
        <v>12</v>
      </c>
      <c r="L76" s="6">
        <v>71</v>
      </c>
      <c r="M76" s="6">
        <v>3</v>
      </c>
      <c r="N76" s="6">
        <v>8</v>
      </c>
      <c r="O76" s="6">
        <v>12</v>
      </c>
      <c r="P76" s="6">
        <v>2</v>
      </c>
      <c r="Q76" s="6">
        <v>2</v>
      </c>
      <c r="R76" s="6">
        <v>6</v>
      </c>
      <c r="S76" s="6">
        <v>9</v>
      </c>
      <c r="T76" s="6">
        <v>17</v>
      </c>
      <c r="U76" s="6">
        <v>8</v>
      </c>
      <c r="V76" s="6">
        <v>4</v>
      </c>
      <c r="W76" s="6">
        <v>71</v>
      </c>
      <c r="X76" s="6">
        <v>2</v>
      </c>
      <c r="Y76" s="6">
        <v>0</v>
      </c>
      <c r="Z76" s="6">
        <v>1</v>
      </c>
      <c r="AA76" s="6">
        <v>17</v>
      </c>
      <c r="AB76" s="6">
        <v>19</v>
      </c>
      <c r="AC76" s="6">
        <v>16</v>
      </c>
      <c r="AD76" s="6">
        <v>4</v>
      </c>
      <c r="AE76" s="6">
        <v>2</v>
      </c>
      <c r="AF76" s="6">
        <v>0</v>
      </c>
      <c r="AG76" s="6">
        <v>10</v>
      </c>
      <c r="AH76" s="6">
        <v>71</v>
      </c>
      <c r="AI76" s="6">
        <v>1</v>
      </c>
      <c r="AJ76" s="6">
        <v>2</v>
      </c>
      <c r="AK76" s="6">
        <v>2</v>
      </c>
      <c r="AL76" s="6">
        <v>0</v>
      </c>
      <c r="AM76" s="6">
        <v>0</v>
      </c>
      <c r="AN76" s="6">
        <v>1</v>
      </c>
      <c r="AO76" s="6">
        <v>10</v>
      </c>
      <c r="AP76" s="6">
        <v>15</v>
      </c>
      <c r="AQ76" s="6">
        <v>2</v>
      </c>
      <c r="AR76" s="6">
        <v>4</v>
      </c>
      <c r="AS76" s="6">
        <v>31</v>
      </c>
      <c r="AT76" s="6">
        <v>3</v>
      </c>
      <c r="AU76" s="6">
        <v>45</v>
      </c>
      <c r="AV76" s="6">
        <v>42</v>
      </c>
      <c r="AW76" s="6">
        <v>0</v>
      </c>
      <c r="AX76" s="6">
        <v>0</v>
      </c>
      <c r="AY76" s="6">
        <v>0</v>
      </c>
      <c r="AZ76" s="6">
        <v>0</v>
      </c>
      <c r="BA76" s="6">
        <v>0</v>
      </c>
      <c r="BB76" s="6">
        <v>1</v>
      </c>
      <c r="BC76" s="6">
        <v>0</v>
      </c>
      <c r="BD76" s="6">
        <v>2</v>
      </c>
      <c r="BE76" s="6">
        <v>195</v>
      </c>
      <c r="BF76" s="6">
        <v>0</v>
      </c>
      <c r="BG76" s="6">
        <v>0</v>
      </c>
      <c r="BH76" s="6">
        <v>2</v>
      </c>
      <c r="BI76" s="6">
        <v>7</v>
      </c>
      <c r="BJ76" s="6">
        <v>13</v>
      </c>
      <c r="BK76" s="6">
        <v>40</v>
      </c>
      <c r="BL76" s="6">
        <v>51</v>
      </c>
      <c r="BM76" s="6">
        <v>48</v>
      </c>
      <c r="BN76" s="6">
        <v>7</v>
      </c>
      <c r="BO76" s="6">
        <v>27</v>
      </c>
      <c r="BP76" s="6">
        <v>195</v>
      </c>
      <c r="BQ76" s="6">
        <v>0</v>
      </c>
      <c r="BR76" s="6">
        <v>0</v>
      </c>
      <c r="BS76" s="6">
        <v>0</v>
      </c>
      <c r="BT76" s="6">
        <v>157</v>
      </c>
      <c r="BU76" s="6">
        <v>0</v>
      </c>
      <c r="BV76" s="6">
        <v>1</v>
      </c>
      <c r="BW76" s="6">
        <v>37</v>
      </c>
    </row>
    <row r="77" spans="1:75" s="28" customFormat="1" ht="9.9499999999999993" customHeight="1" x14ac:dyDescent="0.2">
      <c r="A77" s="38"/>
      <c r="B77" s="122" t="s">
        <v>40</v>
      </c>
      <c r="C77" s="36" t="s">
        <v>144</v>
      </c>
      <c r="D77" s="7">
        <v>164</v>
      </c>
      <c r="E77" s="8">
        <v>14</v>
      </c>
      <c r="F77" s="8">
        <v>7</v>
      </c>
      <c r="G77" s="8">
        <v>2</v>
      </c>
      <c r="H77" s="8">
        <v>115</v>
      </c>
      <c r="I77" s="8">
        <v>0</v>
      </c>
      <c r="J77" s="8">
        <v>0</v>
      </c>
      <c r="K77" s="8">
        <v>26</v>
      </c>
      <c r="L77" s="8">
        <v>164</v>
      </c>
      <c r="M77" s="8">
        <v>2</v>
      </c>
      <c r="N77" s="8">
        <v>1</v>
      </c>
      <c r="O77" s="8">
        <v>10</v>
      </c>
      <c r="P77" s="8">
        <v>13</v>
      </c>
      <c r="Q77" s="8">
        <v>9</v>
      </c>
      <c r="R77" s="8">
        <v>46</v>
      </c>
      <c r="S77" s="8">
        <v>38</v>
      </c>
      <c r="T77" s="8">
        <v>24</v>
      </c>
      <c r="U77" s="8">
        <v>9</v>
      </c>
      <c r="V77" s="8">
        <v>12</v>
      </c>
      <c r="W77" s="8">
        <v>164</v>
      </c>
      <c r="X77" s="8">
        <v>1</v>
      </c>
      <c r="Y77" s="8">
        <v>2</v>
      </c>
      <c r="Z77" s="8">
        <v>6</v>
      </c>
      <c r="AA77" s="8">
        <v>16</v>
      </c>
      <c r="AB77" s="8">
        <v>35</v>
      </c>
      <c r="AC77" s="8">
        <v>52</v>
      </c>
      <c r="AD77" s="8">
        <v>2</v>
      </c>
      <c r="AE77" s="8">
        <v>7</v>
      </c>
      <c r="AF77" s="8">
        <v>1</v>
      </c>
      <c r="AG77" s="8">
        <v>42</v>
      </c>
      <c r="AH77" s="8">
        <v>164</v>
      </c>
      <c r="AI77" s="8">
        <v>4</v>
      </c>
      <c r="AJ77" s="8">
        <v>4</v>
      </c>
      <c r="AK77" s="8">
        <v>1</v>
      </c>
      <c r="AL77" s="8">
        <v>22</v>
      </c>
      <c r="AM77" s="8">
        <v>0</v>
      </c>
      <c r="AN77" s="8">
        <v>3</v>
      </c>
      <c r="AO77" s="8">
        <v>46</v>
      </c>
      <c r="AP77" s="8">
        <v>22</v>
      </c>
      <c r="AQ77" s="8">
        <v>0</v>
      </c>
      <c r="AR77" s="8">
        <v>0</v>
      </c>
      <c r="AS77" s="8">
        <v>52</v>
      </c>
      <c r="AT77" s="8">
        <v>10</v>
      </c>
      <c r="AU77" s="8">
        <v>125</v>
      </c>
      <c r="AV77" s="8">
        <v>117</v>
      </c>
      <c r="AW77" s="8">
        <v>0</v>
      </c>
      <c r="AX77" s="8">
        <v>1</v>
      </c>
      <c r="AY77" s="8">
        <v>0</v>
      </c>
      <c r="AZ77" s="8">
        <v>0</v>
      </c>
      <c r="BA77" s="8">
        <v>2</v>
      </c>
      <c r="BB77" s="8">
        <v>4</v>
      </c>
      <c r="BC77" s="8">
        <v>0</v>
      </c>
      <c r="BD77" s="8">
        <v>1</v>
      </c>
      <c r="BE77" s="8">
        <v>36</v>
      </c>
      <c r="BF77" s="8">
        <v>0</v>
      </c>
      <c r="BG77" s="8">
        <v>0</v>
      </c>
      <c r="BH77" s="8">
        <v>0</v>
      </c>
      <c r="BI77" s="8">
        <v>2</v>
      </c>
      <c r="BJ77" s="8">
        <v>4</v>
      </c>
      <c r="BK77" s="8">
        <v>9</v>
      </c>
      <c r="BL77" s="8">
        <v>6</v>
      </c>
      <c r="BM77" s="8">
        <v>3</v>
      </c>
      <c r="BN77" s="8">
        <v>1</v>
      </c>
      <c r="BO77" s="8">
        <v>11</v>
      </c>
      <c r="BP77" s="8">
        <v>36</v>
      </c>
      <c r="BQ77" s="8">
        <v>2</v>
      </c>
      <c r="BR77" s="8">
        <v>2</v>
      </c>
      <c r="BS77" s="8">
        <v>1</v>
      </c>
      <c r="BT77" s="8">
        <v>22</v>
      </c>
      <c r="BU77" s="8">
        <v>0</v>
      </c>
      <c r="BV77" s="8">
        <v>0</v>
      </c>
      <c r="BW77" s="8">
        <v>9</v>
      </c>
    </row>
    <row r="78" spans="1:75" s="28" customFormat="1" ht="9.9499999999999993" customHeight="1" x14ac:dyDescent="0.2">
      <c r="A78" s="39"/>
      <c r="B78" s="143"/>
      <c r="C78" s="29" t="s">
        <v>145</v>
      </c>
      <c r="D78" s="2">
        <v>2</v>
      </c>
      <c r="E78" s="4">
        <v>1</v>
      </c>
      <c r="F78" s="4">
        <v>0</v>
      </c>
      <c r="G78" s="4">
        <v>0</v>
      </c>
      <c r="H78" s="4">
        <v>1</v>
      </c>
      <c r="I78" s="4">
        <v>0</v>
      </c>
      <c r="J78" s="4">
        <v>0</v>
      </c>
      <c r="K78" s="4">
        <v>0</v>
      </c>
      <c r="L78" s="4">
        <v>2</v>
      </c>
      <c r="M78" s="4">
        <v>0</v>
      </c>
      <c r="N78" s="4">
        <v>0</v>
      </c>
      <c r="O78" s="4">
        <v>0</v>
      </c>
      <c r="P78" s="4">
        <v>0</v>
      </c>
      <c r="Q78" s="4">
        <v>1</v>
      </c>
      <c r="R78" s="4">
        <v>0</v>
      </c>
      <c r="S78" s="4">
        <v>0</v>
      </c>
      <c r="T78" s="4">
        <v>1</v>
      </c>
      <c r="U78" s="4">
        <v>0</v>
      </c>
      <c r="V78" s="4">
        <v>0</v>
      </c>
      <c r="W78" s="4">
        <v>2</v>
      </c>
      <c r="X78" s="4">
        <v>0</v>
      </c>
      <c r="Y78" s="4">
        <v>0</v>
      </c>
      <c r="Z78" s="4">
        <v>1</v>
      </c>
      <c r="AA78" s="4">
        <v>0</v>
      </c>
      <c r="AB78" s="4">
        <v>0</v>
      </c>
      <c r="AC78" s="4">
        <v>0</v>
      </c>
      <c r="AD78" s="4">
        <v>0</v>
      </c>
      <c r="AE78" s="4">
        <v>0</v>
      </c>
      <c r="AF78" s="4">
        <v>0</v>
      </c>
      <c r="AG78" s="4">
        <v>1</v>
      </c>
      <c r="AH78" s="4">
        <v>2</v>
      </c>
      <c r="AI78" s="4">
        <v>0</v>
      </c>
      <c r="AJ78" s="4">
        <v>0</v>
      </c>
      <c r="AK78" s="4">
        <v>0</v>
      </c>
      <c r="AL78" s="4">
        <v>0</v>
      </c>
      <c r="AM78" s="4">
        <v>0</v>
      </c>
      <c r="AN78" s="4">
        <v>0</v>
      </c>
      <c r="AO78" s="4">
        <v>0</v>
      </c>
      <c r="AP78" s="4">
        <v>1</v>
      </c>
      <c r="AQ78" s="4">
        <v>0</v>
      </c>
      <c r="AR78" s="4">
        <v>0</v>
      </c>
      <c r="AS78" s="4">
        <v>1</v>
      </c>
      <c r="AT78" s="4">
        <v>0</v>
      </c>
      <c r="AU78" s="4">
        <v>1</v>
      </c>
      <c r="AV78" s="4">
        <v>1</v>
      </c>
      <c r="AW78" s="4">
        <v>0</v>
      </c>
      <c r="AX78" s="4">
        <v>0</v>
      </c>
      <c r="AY78" s="4">
        <v>0</v>
      </c>
      <c r="AZ78" s="4">
        <v>0</v>
      </c>
      <c r="BA78" s="4">
        <v>0</v>
      </c>
      <c r="BB78" s="4">
        <v>0</v>
      </c>
      <c r="BC78" s="4">
        <v>0</v>
      </c>
      <c r="BD78" s="4">
        <v>0</v>
      </c>
      <c r="BE78" s="4">
        <v>6</v>
      </c>
      <c r="BF78" s="4">
        <v>0</v>
      </c>
      <c r="BG78" s="4">
        <v>0</v>
      </c>
      <c r="BH78" s="4">
        <v>0</v>
      </c>
      <c r="BI78" s="4">
        <v>0</v>
      </c>
      <c r="BJ78" s="4">
        <v>0</v>
      </c>
      <c r="BK78" s="4">
        <v>0</v>
      </c>
      <c r="BL78" s="4">
        <v>1</v>
      </c>
      <c r="BM78" s="4">
        <v>0</v>
      </c>
      <c r="BN78" s="4">
        <v>0</v>
      </c>
      <c r="BO78" s="4">
        <v>5</v>
      </c>
      <c r="BP78" s="4">
        <v>6</v>
      </c>
      <c r="BQ78" s="4">
        <v>0</v>
      </c>
      <c r="BR78" s="4">
        <v>0</v>
      </c>
      <c r="BS78" s="4">
        <v>0</v>
      </c>
      <c r="BT78" s="4">
        <v>1</v>
      </c>
      <c r="BU78" s="4">
        <v>0</v>
      </c>
      <c r="BV78" s="4">
        <v>0</v>
      </c>
      <c r="BW78" s="4">
        <v>5</v>
      </c>
    </row>
    <row r="79" spans="1:75" s="28" customFormat="1" ht="9.9499999999999993" customHeight="1" x14ac:dyDescent="0.2">
      <c r="A79" s="40" t="s">
        <v>148</v>
      </c>
      <c r="B79" s="121" t="s">
        <v>159</v>
      </c>
      <c r="C79" s="27" t="s">
        <v>142</v>
      </c>
      <c r="D79" s="19">
        <v>1695</v>
      </c>
      <c r="E79" s="20">
        <v>42</v>
      </c>
      <c r="F79" s="20">
        <v>41</v>
      </c>
      <c r="G79" s="20">
        <v>73</v>
      </c>
      <c r="H79" s="20">
        <v>1202</v>
      </c>
      <c r="I79" s="20">
        <v>2</v>
      </c>
      <c r="J79" s="20">
        <v>1</v>
      </c>
      <c r="K79" s="20">
        <v>334</v>
      </c>
      <c r="L79" s="20">
        <v>1695</v>
      </c>
      <c r="M79" s="20">
        <v>78</v>
      </c>
      <c r="N79" s="20">
        <v>83</v>
      </c>
      <c r="O79" s="20">
        <v>110</v>
      </c>
      <c r="P79" s="20">
        <v>104</v>
      </c>
      <c r="Q79" s="20">
        <v>140</v>
      </c>
      <c r="R79" s="20">
        <v>339</v>
      </c>
      <c r="S79" s="20">
        <v>294</v>
      </c>
      <c r="T79" s="20">
        <v>289</v>
      </c>
      <c r="U79" s="20">
        <v>122</v>
      </c>
      <c r="V79" s="20">
        <v>136</v>
      </c>
      <c r="W79" s="20">
        <v>1695</v>
      </c>
      <c r="X79" s="20">
        <v>60</v>
      </c>
      <c r="Y79" s="20">
        <v>4</v>
      </c>
      <c r="Z79" s="20">
        <v>25</v>
      </c>
      <c r="AA79" s="20">
        <v>213</v>
      </c>
      <c r="AB79" s="20">
        <v>186</v>
      </c>
      <c r="AC79" s="20">
        <v>335</v>
      </c>
      <c r="AD79" s="20">
        <v>83</v>
      </c>
      <c r="AE79" s="20">
        <v>94</v>
      </c>
      <c r="AF79" s="20">
        <v>14</v>
      </c>
      <c r="AG79" s="20">
        <v>681</v>
      </c>
      <c r="AH79" s="20">
        <v>1695</v>
      </c>
      <c r="AI79" s="20">
        <v>24</v>
      </c>
      <c r="AJ79" s="20">
        <v>46</v>
      </c>
      <c r="AK79" s="20">
        <v>31</v>
      </c>
      <c r="AL79" s="20">
        <v>172</v>
      </c>
      <c r="AM79" s="20">
        <v>22</v>
      </c>
      <c r="AN79" s="20">
        <v>56</v>
      </c>
      <c r="AO79" s="20">
        <v>230</v>
      </c>
      <c r="AP79" s="20">
        <v>182</v>
      </c>
      <c r="AQ79" s="20">
        <v>35</v>
      </c>
      <c r="AR79" s="20">
        <v>5</v>
      </c>
      <c r="AS79" s="20">
        <v>810</v>
      </c>
      <c r="AT79" s="20">
        <v>82</v>
      </c>
      <c r="AU79" s="20">
        <v>1050</v>
      </c>
      <c r="AV79" s="20">
        <v>915</v>
      </c>
      <c r="AW79" s="20">
        <v>20</v>
      </c>
      <c r="AX79" s="20">
        <v>9</v>
      </c>
      <c r="AY79" s="20">
        <v>51</v>
      </c>
      <c r="AZ79" s="20">
        <v>4</v>
      </c>
      <c r="BA79" s="20">
        <v>5</v>
      </c>
      <c r="BB79" s="20">
        <v>23</v>
      </c>
      <c r="BC79" s="20">
        <v>6</v>
      </c>
      <c r="BD79" s="20">
        <v>17</v>
      </c>
      <c r="BE79" s="20">
        <v>1745</v>
      </c>
      <c r="BF79" s="20">
        <v>0</v>
      </c>
      <c r="BG79" s="20">
        <v>1</v>
      </c>
      <c r="BH79" s="20">
        <v>14</v>
      </c>
      <c r="BI79" s="20">
        <v>47</v>
      </c>
      <c r="BJ79" s="20">
        <v>105</v>
      </c>
      <c r="BK79" s="20">
        <v>327</v>
      </c>
      <c r="BL79" s="20">
        <v>359</v>
      </c>
      <c r="BM79" s="20">
        <v>274</v>
      </c>
      <c r="BN79" s="20">
        <v>70</v>
      </c>
      <c r="BO79" s="20">
        <v>548</v>
      </c>
      <c r="BP79" s="20">
        <v>1745</v>
      </c>
      <c r="BQ79" s="20">
        <v>8</v>
      </c>
      <c r="BR79" s="20">
        <v>9</v>
      </c>
      <c r="BS79" s="20">
        <v>55</v>
      </c>
      <c r="BT79" s="20">
        <v>1059</v>
      </c>
      <c r="BU79" s="20">
        <v>0</v>
      </c>
      <c r="BV79" s="20">
        <v>1</v>
      </c>
      <c r="BW79" s="20">
        <v>613</v>
      </c>
    </row>
    <row r="80" spans="1:75" s="28" customFormat="1" ht="9.9499999999999993" customHeight="1" x14ac:dyDescent="0.2">
      <c r="A80" s="38"/>
      <c r="B80" s="122"/>
      <c r="C80" s="35" t="s">
        <v>143</v>
      </c>
      <c r="D80" s="5">
        <v>420</v>
      </c>
      <c r="E80" s="6">
        <v>0</v>
      </c>
      <c r="F80" s="6">
        <v>0</v>
      </c>
      <c r="G80" s="6">
        <v>15</v>
      </c>
      <c r="H80" s="6">
        <v>295</v>
      </c>
      <c r="I80" s="6">
        <v>0</v>
      </c>
      <c r="J80" s="6">
        <v>0</v>
      </c>
      <c r="K80" s="6">
        <v>110</v>
      </c>
      <c r="L80" s="6">
        <v>420</v>
      </c>
      <c r="M80" s="6">
        <v>36</v>
      </c>
      <c r="N80" s="6">
        <v>50</v>
      </c>
      <c r="O80" s="6">
        <v>58</v>
      </c>
      <c r="P80" s="6">
        <v>22</v>
      </c>
      <c r="Q80" s="6">
        <v>30</v>
      </c>
      <c r="R80" s="6">
        <v>51</v>
      </c>
      <c r="S80" s="6">
        <v>40</v>
      </c>
      <c r="T80" s="6">
        <v>62</v>
      </c>
      <c r="U80" s="6">
        <v>30</v>
      </c>
      <c r="V80" s="6">
        <v>41</v>
      </c>
      <c r="W80" s="6">
        <v>420</v>
      </c>
      <c r="X80" s="6">
        <v>32</v>
      </c>
      <c r="Y80" s="6">
        <v>0</v>
      </c>
      <c r="Z80" s="6">
        <v>1</v>
      </c>
      <c r="AA80" s="6">
        <v>73</v>
      </c>
      <c r="AB80" s="6">
        <v>42</v>
      </c>
      <c r="AC80" s="6">
        <v>74</v>
      </c>
      <c r="AD80" s="6">
        <v>21</v>
      </c>
      <c r="AE80" s="6">
        <v>18</v>
      </c>
      <c r="AF80" s="6">
        <v>6</v>
      </c>
      <c r="AG80" s="6">
        <v>153</v>
      </c>
      <c r="AH80" s="6">
        <v>420</v>
      </c>
      <c r="AI80" s="6">
        <v>7</v>
      </c>
      <c r="AJ80" s="6">
        <v>8</v>
      </c>
      <c r="AK80" s="6">
        <v>6</v>
      </c>
      <c r="AL80" s="6">
        <v>1</v>
      </c>
      <c r="AM80" s="6">
        <v>8</v>
      </c>
      <c r="AN80" s="6">
        <v>28</v>
      </c>
      <c r="AO80" s="6">
        <v>23</v>
      </c>
      <c r="AP80" s="6">
        <v>32</v>
      </c>
      <c r="AQ80" s="6">
        <v>19</v>
      </c>
      <c r="AR80" s="6">
        <v>3</v>
      </c>
      <c r="AS80" s="6">
        <v>272</v>
      </c>
      <c r="AT80" s="6">
        <v>13</v>
      </c>
      <c r="AU80" s="6">
        <v>233</v>
      </c>
      <c r="AV80" s="6">
        <v>196</v>
      </c>
      <c r="AW80" s="6">
        <v>9</v>
      </c>
      <c r="AX80" s="6">
        <v>2</v>
      </c>
      <c r="AY80" s="6">
        <v>8</v>
      </c>
      <c r="AZ80" s="6">
        <v>1</v>
      </c>
      <c r="BA80" s="6">
        <v>1</v>
      </c>
      <c r="BB80" s="6">
        <v>6</v>
      </c>
      <c r="BC80" s="6">
        <v>1</v>
      </c>
      <c r="BD80" s="6">
        <v>9</v>
      </c>
      <c r="BE80" s="6">
        <v>1339</v>
      </c>
      <c r="BF80" s="6">
        <v>0</v>
      </c>
      <c r="BG80" s="6">
        <v>1</v>
      </c>
      <c r="BH80" s="6">
        <v>12</v>
      </c>
      <c r="BI80" s="6">
        <v>36</v>
      </c>
      <c r="BJ80" s="6">
        <v>83</v>
      </c>
      <c r="BK80" s="6">
        <v>261</v>
      </c>
      <c r="BL80" s="6">
        <v>296</v>
      </c>
      <c r="BM80" s="6">
        <v>227</v>
      </c>
      <c r="BN80" s="6">
        <v>53</v>
      </c>
      <c r="BO80" s="6">
        <v>370</v>
      </c>
      <c r="BP80" s="6">
        <v>1339</v>
      </c>
      <c r="BQ80" s="6">
        <v>4</v>
      </c>
      <c r="BR80" s="6">
        <v>0</v>
      </c>
      <c r="BS80" s="6">
        <v>46</v>
      </c>
      <c r="BT80" s="6">
        <v>853</v>
      </c>
      <c r="BU80" s="6">
        <v>0</v>
      </c>
      <c r="BV80" s="6">
        <v>1</v>
      </c>
      <c r="BW80" s="6">
        <v>435</v>
      </c>
    </row>
    <row r="81" spans="1:75" s="28" customFormat="1" ht="9.9499999999999993" customHeight="1" x14ac:dyDescent="0.2">
      <c r="A81" s="38"/>
      <c r="B81" s="122" t="s">
        <v>41</v>
      </c>
      <c r="C81" s="36" t="s">
        <v>144</v>
      </c>
      <c r="D81" s="7">
        <v>1253</v>
      </c>
      <c r="E81" s="8">
        <v>42</v>
      </c>
      <c r="F81" s="8">
        <v>41</v>
      </c>
      <c r="G81" s="8">
        <v>58</v>
      </c>
      <c r="H81" s="8">
        <v>897</v>
      </c>
      <c r="I81" s="8">
        <v>2</v>
      </c>
      <c r="J81" s="8">
        <v>1</v>
      </c>
      <c r="K81" s="8">
        <v>212</v>
      </c>
      <c r="L81" s="8">
        <v>1253</v>
      </c>
      <c r="M81" s="8">
        <v>40</v>
      </c>
      <c r="N81" s="8">
        <v>33</v>
      </c>
      <c r="O81" s="8">
        <v>51</v>
      </c>
      <c r="P81" s="8">
        <v>82</v>
      </c>
      <c r="Q81" s="8">
        <v>110</v>
      </c>
      <c r="R81" s="8">
        <v>287</v>
      </c>
      <c r="S81" s="8">
        <v>251</v>
      </c>
      <c r="T81" s="8">
        <v>226</v>
      </c>
      <c r="U81" s="8">
        <v>91</v>
      </c>
      <c r="V81" s="8">
        <v>82</v>
      </c>
      <c r="W81" s="8">
        <v>1253</v>
      </c>
      <c r="X81" s="8">
        <v>27</v>
      </c>
      <c r="Y81" s="8">
        <v>4</v>
      </c>
      <c r="Z81" s="8">
        <v>24</v>
      </c>
      <c r="AA81" s="8">
        <v>139</v>
      </c>
      <c r="AB81" s="8">
        <v>143</v>
      </c>
      <c r="AC81" s="8">
        <v>257</v>
      </c>
      <c r="AD81" s="8">
        <v>62</v>
      </c>
      <c r="AE81" s="8">
        <v>75</v>
      </c>
      <c r="AF81" s="8">
        <v>8</v>
      </c>
      <c r="AG81" s="8">
        <v>514</v>
      </c>
      <c r="AH81" s="8">
        <v>1253</v>
      </c>
      <c r="AI81" s="8">
        <v>16</v>
      </c>
      <c r="AJ81" s="8">
        <v>38</v>
      </c>
      <c r="AK81" s="8">
        <v>25</v>
      </c>
      <c r="AL81" s="8">
        <v>167</v>
      </c>
      <c r="AM81" s="8">
        <v>14</v>
      </c>
      <c r="AN81" s="8">
        <v>28</v>
      </c>
      <c r="AO81" s="8">
        <v>207</v>
      </c>
      <c r="AP81" s="8">
        <v>148</v>
      </c>
      <c r="AQ81" s="8">
        <v>16</v>
      </c>
      <c r="AR81" s="8">
        <v>2</v>
      </c>
      <c r="AS81" s="8">
        <v>523</v>
      </c>
      <c r="AT81" s="8">
        <v>69</v>
      </c>
      <c r="AU81" s="8">
        <v>812</v>
      </c>
      <c r="AV81" s="8">
        <v>714</v>
      </c>
      <c r="AW81" s="8">
        <v>11</v>
      </c>
      <c r="AX81" s="8">
        <v>7</v>
      </c>
      <c r="AY81" s="8">
        <v>43</v>
      </c>
      <c r="AZ81" s="8">
        <v>3</v>
      </c>
      <c r="BA81" s="8">
        <v>4</v>
      </c>
      <c r="BB81" s="8">
        <v>17</v>
      </c>
      <c r="BC81" s="8">
        <v>5</v>
      </c>
      <c r="BD81" s="8">
        <v>8</v>
      </c>
      <c r="BE81" s="8">
        <v>318</v>
      </c>
      <c r="BF81" s="8">
        <v>0</v>
      </c>
      <c r="BG81" s="8">
        <v>0</v>
      </c>
      <c r="BH81" s="8">
        <v>2</v>
      </c>
      <c r="BI81" s="8">
        <v>9</v>
      </c>
      <c r="BJ81" s="8">
        <v>21</v>
      </c>
      <c r="BK81" s="8">
        <v>60</v>
      </c>
      <c r="BL81" s="8">
        <v>54</v>
      </c>
      <c r="BM81" s="8">
        <v>45</v>
      </c>
      <c r="BN81" s="8">
        <v>14</v>
      </c>
      <c r="BO81" s="8">
        <v>113</v>
      </c>
      <c r="BP81" s="8">
        <v>318</v>
      </c>
      <c r="BQ81" s="8">
        <v>3</v>
      </c>
      <c r="BR81" s="8">
        <v>9</v>
      </c>
      <c r="BS81" s="8">
        <v>7</v>
      </c>
      <c r="BT81" s="8">
        <v>186</v>
      </c>
      <c r="BU81" s="8">
        <v>0</v>
      </c>
      <c r="BV81" s="8">
        <v>0</v>
      </c>
      <c r="BW81" s="8">
        <v>113</v>
      </c>
    </row>
    <row r="82" spans="1:75" s="28" customFormat="1" ht="9.9499999999999993" customHeight="1" x14ac:dyDescent="0.2">
      <c r="A82" s="39"/>
      <c r="B82" s="143"/>
      <c r="C82" s="29" t="s">
        <v>145</v>
      </c>
      <c r="D82" s="2">
        <v>22</v>
      </c>
      <c r="E82" s="4">
        <v>0</v>
      </c>
      <c r="F82" s="4">
        <v>0</v>
      </c>
      <c r="G82" s="4">
        <v>0</v>
      </c>
      <c r="H82" s="4">
        <v>10</v>
      </c>
      <c r="I82" s="4">
        <v>0</v>
      </c>
      <c r="J82" s="4">
        <v>0</v>
      </c>
      <c r="K82" s="4">
        <v>12</v>
      </c>
      <c r="L82" s="4">
        <v>22</v>
      </c>
      <c r="M82" s="4">
        <v>2</v>
      </c>
      <c r="N82" s="4">
        <v>0</v>
      </c>
      <c r="O82" s="4">
        <v>1</v>
      </c>
      <c r="P82" s="4">
        <v>0</v>
      </c>
      <c r="Q82" s="4">
        <v>0</v>
      </c>
      <c r="R82" s="4">
        <v>1</v>
      </c>
      <c r="S82" s="4">
        <v>3</v>
      </c>
      <c r="T82" s="4">
        <v>1</v>
      </c>
      <c r="U82" s="4">
        <v>1</v>
      </c>
      <c r="V82" s="4">
        <v>13</v>
      </c>
      <c r="W82" s="4">
        <v>22</v>
      </c>
      <c r="X82" s="4">
        <v>1</v>
      </c>
      <c r="Y82" s="4">
        <v>0</v>
      </c>
      <c r="Z82" s="4">
        <v>0</v>
      </c>
      <c r="AA82" s="4">
        <v>1</v>
      </c>
      <c r="AB82" s="4">
        <v>1</v>
      </c>
      <c r="AC82" s="4">
        <v>4</v>
      </c>
      <c r="AD82" s="4">
        <v>0</v>
      </c>
      <c r="AE82" s="4">
        <v>1</v>
      </c>
      <c r="AF82" s="4">
        <v>0</v>
      </c>
      <c r="AG82" s="4">
        <v>14</v>
      </c>
      <c r="AH82" s="4">
        <v>22</v>
      </c>
      <c r="AI82" s="4">
        <v>1</v>
      </c>
      <c r="AJ82" s="4">
        <v>0</v>
      </c>
      <c r="AK82" s="4">
        <v>0</v>
      </c>
      <c r="AL82" s="4">
        <v>4</v>
      </c>
      <c r="AM82" s="4">
        <v>0</v>
      </c>
      <c r="AN82" s="4">
        <v>0</v>
      </c>
      <c r="AO82" s="4">
        <v>0</v>
      </c>
      <c r="AP82" s="4">
        <v>2</v>
      </c>
      <c r="AQ82" s="4">
        <v>0</v>
      </c>
      <c r="AR82" s="4">
        <v>0</v>
      </c>
      <c r="AS82" s="4">
        <v>15</v>
      </c>
      <c r="AT82" s="4">
        <v>0</v>
      </c>
      <c r="AU82" s="4">
        <v>5</v>
      </c>
      <c r="AV82" s="4">
        <v>5</v>
      </c>
      <c r="AW82" s="4">
        <v>0</v>
      </c>
      <c r="AX82" s="4">
        <v>0</v>
      </c>
      <c r="AY82" s="4">
        <v>0</v>
      </c>
      <c r="AZ82" s="4">
        <v>0</v>
      </c>
      <c r="BA82" s="4">
        <v>0</v>
      </c>
      <c r="BB82" s="4">
        <v>0</v>
      </c>
      <c r="BC82" s="4">
        <v>0</v>
      </c>
      <c r="BD82" s="4">
        <v>0</v>
      </c>
      <c r="BE82" s="4">
        <v>88</v>
      </c>
      <c r="BF82" s="4">
        <v>0</v>
      </c>
      <c r="BG82" s="4">
        <v>0</v>
      </c>
      <c r="BH82" s="4">
        <v>0</v>
      </c>
      <c r="BI82" s="4">
        <v>2</v>
      </c>
      <c r="BJ82" s="4">
        <v>1</v>
      </c>
      <c r="BK82" s="4">
        <v>6</v>
      </c>
      <c r="BL82" s="4">
        <v>9</v>
      </c>
      <c r="BM82" s="4">
        <v>2</v>
      </c>
      <c r="BN82" s="4">
        <v>3</v>
      </c>
      <c r="BO82" s="4">
        <v>65</v>
      </c>
      <c r="BP82" s="4">
        <v>88</v>
      </c>
      <c r="BQ82" s="4">
        <v>1</v>
      </c>
      <c r="BR82" s="4">
        <v>0</v>
      </c>
      <c r="BS82" s="4">
        <v>2</v>
      </c>
      <c r="BT82" s="4">
        <v>20</v>
      </c>
      <c r="BU82" s="4">
        <v>0</v>
      </c>
      <c r="BV82" s="4">
        <v>0</v>
      </c>
      <c r="BW82" s="4">
        <v>65</v>
      </c>
    </row>
    <row r="83" spans="1:75" s="28" customFormat="1" ht="9.9499999999999993" customHeight="1" x14ac:dyDescent="0.2">
      <c r="A83" s="40" t="s">
        <v>148</v>
      </c>
      <c r="B83" s="121" t="s">
        <v>160</v>
      </c>
      <c r="C83" s="27" t="s">
        <v>142</v>
      </c>
      <c r="D83" s="19">
        <v>1468</v>
      </c>
      <c r="E83" s="20">
        <v>34</v>
      </c>
      <c r="F83" s="20">
        <v>39</v>
      </c>
      <c r="G83" s="20">
        <v>41</v>
      </c>
      <c r="H83" s="20">
        <v>1003</v>
      </c>
      <c r="I83" s="20">
        <v>1</v>
      </c>
      <c r="J83" s="20">
        <v>2</v>
      </c>
      <c r="K83" s="20">
        <v>348</v>
      </c>
      <c r="L83" s="20">
        <v>1468</v>
      </c>
      <c r="M83" s="20">
        <v>44</v>
      </c>
      <c r="N83" s="20">
        <v>90</v>
      </c>
      <c r="O83" s="20">
        <v>94</v>
      </c>
      <c r="P83" s="20">
        <v>104</v>
      </c>
      <c r="Q83" s="20">
        <v>102</v>
      </c>
      <c r="R83" s="20">
        <v>357</v>
      </c>
      <c r="S83" s="20">
        <v>248</v>
      </c>
      <c r="T83" s="20">
        <v>203</v>
      </c>
      <c r="U83" s="20">
        <v>89</v>
      </c>
      <c r="V83" s="20">
        <v>137</v>
      </c>
      <c r="W83" s="20">
        <v>1468</v>
      </c>
      <c r="X83" s="20">
        <v>47</v>
      </c>
      <c r="Y83" s="20">
        <v>1</v>
      </c>
      <c r="Z83" s="20">
        <v>14</v>
      </c>
      <c r="AA83" s="20">
        <v>175</v>
      </c>
      <c r="AB83" s="20">
        <v>182</v>
      </c>
      <c r="AC83" s="20">
        <v>310</v>
      </c>
      <c r="AD83" s="20">
        <v>70</v>
      </c>
      <c r="AE83" s="20">
        <v>188</v>
      </c>
      <c r="AF83" s="20">
        <v>39</v>
      </c>
      <c r="AG83" s="20">
        <v>442</v>
      </c>
      <c r="AH83" s="20">
        <v>1468</v>
      </c>
      <c r="AI83" s="20">
        <v>25</v>
      </c>
      <c r="AJ83" s="20">
        <v>52</v>
      </c>
      <c r="AK83" s="20">
        <v>50</v>
      </c>
      <c r="AL83" s="20">
        <v>119</v>
      </c>
      <c r="AM83" s="20">
        <v>81</v>
      </c>
      <c r="AN83" s="20">
        <v>46</v>
      </c>
      <c r="AO83" s="20">
        <v>214</v>
      </c>
      <c r="AP83" s="20">
        <v>129</v>
      </c>
      <c r="AQ83" s="20">
        <v>37</v>
      </c>
      <c r="AR83" s="20">
        <v>6</v>
      </c>
      <c r="AS83" s="20">
        <v>643</v>
      </c>
      <c r="AT83" s="20">
        <v>66</v>
      </c>
      <c r="AU83" s="20">
        <v>883</v>
      </c>
      <c r="AV83" s="20">
        <v>801</v>
      </c>
      <c r="AW83" s="20">
        <v>13</v>
      </c>
      <c r="AX83" s="20">
        <v>8</v>
      </c>
      <c r="AY83" s="20">
        <v>13</v>
      </c>
      <c r="AZ83" s="20">
        <v>2</v>
      </c>
      <c r="BA83" s="20">
        <v>3</v>
      </c>
      <c r="BB83" s="20">
        <v>19</v>
      </c>
      <c r="BC83" s="20">
        <v>6</v>
      </c>
      <c r="BD83" s="20">
        <v>18</v>
      </c>
      <c r="BE83" s="20">
        <v>1458</v>
      </c>
      <c r="BF83" s="20">
        <v>0</v>
      </c>
      <c r="BG83" s="20">
        <v>0</v>
      </c>
      <c r="BH83" s="20">
        <v>22</v>
      </c>
      <c r="BI83" s="20">
        <v>54</v>
      </c>
      <c r="BJ83" s="20">
        <v>84</v>
      </c>
      <c r="BK83" s="20">
        <v>339</v>
      </c>
      <c r="BL83" s="20">
        <v>295</v>
      </c>
      <c r="BM83" s="20">
        <v>191</v>
      </c>
      <c r="BN83" s="20">
        <v>52</v>
      </c>
      <c r="BO83" s="20">
        <v>421</v>
      </c>
      <c r="BP83" s="20">
        <v>1458</v>
      </c>
      <c r="BQ83" s="20">
        <v>15</v>
      </c>
      <c r="BR83" s="20">
        <v>12</v>
      </c>
      <c r="BS83" s="20">
        <v>24</v>
      </c>
      <c r="BT83" s="20">
        <v>896</v>
      </c>
      <c r="BU83" s="20">
        <v>0</v>
      </c>
      <c r="BV83" s="20">
        <v>1</v>
      </c>
      <c r="BW83" s="20">
        <v>510</v>
      </c>
    </row>
    <row r="84" spans="1:75" s="28" customFormat="1" ht="9.9499999999999993" customHeight="1" x14ac:dyDescent="0.2">
      <c r="A84" s="38"/>
      <c r="B84" s="122"/>
      <c r="C84" s="35" t="s">
        <v>143</v>
      </c>
      <c r="D84" s="5">
        <v>386</v>
      </c>
      <c r="E84" s="6">
        <v>3</v>
      </c>
      <c r="F84" s="6">
        <v>2</v>
      </c>
      <c r="G84" s="6">
        <v>6</v>
      </c>
      <c r="H84" s="6">
        <v>274</v>
      </c>
      <c r="I84" s="6">
        <v>0</v>
      </c>
      <c r="J84" s="6">
        <v>1</v>
      </c>
      <c r="K84" s="6">
        <v>100</v>
      </c>
      <c r="L84" s="6">
        <v>386</v>
      </c>
      <c r="M84" s="6">
        <v>24</v>
      </c>
      <c r="N84" s="6">
        <v>52</v>
      </c>
      <c r="O84" s="6">
        <v>47</v>
      </c>
      <c r="P84" s="6">
        <v>14</v>
      </c>
      <c r="Q84" s="6">
        <v>14</v>
      </c>
      <c r="R84" s="6">
        <v>48</v>
      </c>
      <c r="S84" s="6">
        <v>50</v>
      </c>
      <c r="T84" s="6">
        <v>63</v>
      </c>
      <c r="U84" s="6">
        <v>36</v>
      </c>
      <c r="V84" s="6">
        <v>38</v>
      </c>
      <c r="W84" s="6">
        <v>386</v>
      </c>
      <c r="X84" s="6">
        <v>26</v>
      </c>
      <c r="Y84" s="6">
        <v>0</v>
      </c>
      <c r="Z84" s="6">
        <v>1</v>
      </c>
      <c r="AA84" s="6">
        <v>81</v>
      </c>
      <c r="AB84" s="6">
        <v>52</v>
      </c>
      <c r="AC84" s="6">
        <v>58</v>
      </c>
      <c r="AD84" s="6">
        <v>19</v>
      </c>
      <c r="AE84" s="6">
        <v>30</v>
      </c>
      <c r="AF84" s="6">
        <v>20</v>
      </c>
      <c r="AG84" s="6">
        <v>99</v>
      </c>
      <c r="AH84" s="6">
        <v>386</v>
      </c>
      <c r="AI84" s="6">
        <v>3</v>
      </c>
      <c r="AJ84" s="6">
        <v>16</v>
      </c>
      <c r="AK84" s="6">
        <v>14</v>
      </c>
      <c r="AL84" s="6">
        <v>1</v>
      </c>
      <c r="AM84" s="6">
        <v>23</v>
      </c>
      <c r="AN84" s="6">
        <v>16</v>
      </c>
      <c r="AO84" s="6">
        <v>28</v>
      </c>
      <c r="AP84" s="6">
        <v>28</v>
      </c>
      <c r="AQ84" s="6">
        <v>24</v>
      </c>
      <c r="AR84" s="6">
        <v>5</v>
      </c>
      <c r="AS84" s="6">
        <v>214</v>
      </c>
      <c r="AT84" s="6">
        <v>14</v>
      </c>
      <c r="AU84" s="6">
        <v>203</v>
      </c>
      <c r="AV84" s="6">
        <v>175</v>
      </c>
      <c r="AW84" s="6">
        <v>2</v>
      </c>
      <c r="AX84" s="6">
        <v>2</v>
      </c>
      <c r="AY84" s="6">
        <v>2</v>
      </c>
      <c r="AZ84" s="6">
        <v>1</v>
      </c>
      <c r="BA84" s="6">
        <v>0</v>
      </c>
      <c r="BB84" s="6">
        <v>7</v>
      </c>
      <c r="BC84" s="6">
        <v>4</v>
      </c>
      <c r="BD84" s="6">
        <v>10</v>
      </c>
      <c r="BE84" s="6">
        <v>1088</v>
      </c>
      <c r="BF84" s="6">
        <v>0</v>
      </c>
      <c r="BG84" s="6">
        <v>0</v>
      </c>
      <c r="BH84" s="6">
        <v>19</v>
      </c>
      <c r="BI84" s="6">
        <v>41</v>
      </c>
      <c r="BJ84" s="6">
        <v>66</v>
      </c>
      <c r="BK84" s="6">
        <v>267</v>
      </c>
      <c r="BL84" s="6">
        <v>245</v>
      </c>
      <c r="BM84" s="6">
        <v>157</v>
      </c>
      <c r="BN84" s="6">
        <v>45</v>
      </c>
      <c r="BO84" s="6">
        <v>248</v>
      </c>
      <c r="BP84" s="6">
        <v>1088</v>
      </c>
      <c r="BQ84" s="6">
        <v>10</v>
      </c>
      <c r="BR84" s="6">
        <v>0</v>
      </c>
      <c r="BS84" s="6">
        <v>20</v>
      </c>
      <c r="BT84" s="6">
        <v>733</v>
      </c>
      <c r="BU84" s="6">
        <v>0</v>
      </c>
      <c r="BV84" s="6">
        <v>0</v>
      </c>
      <c r="BW84" s="6">
        <v>325</v>
      </c>
    </row>
    <row r="85" spans="1:75" s="28" customFormat="1" ht="9.9499999999999993" customHeight="1" x14ac:dyDescent="0.2">
      <c r="A85" s="38"/>
      <c r="B85" s="122" t="s">
        <v>42</v>
      </c>
      <c r="C85" s="36" t="s">
        <v>144</v>
      </c>
      <c r="D85" s="7">
        <v>1054</v>
      </c>
      <c r="E85" s="8">
        <v>31</v>
      </c>
      <c r="F85" s="8">
        <v>37</v>
      </c>
      <c r="G85" s="8">
        <v>34</v>
      </c>
      <c r="H85" s="8">
        <v>722</v>
      </c>
      <c r="I85" s="8">
        <v>1</v>
      </c>
      <c r="J85" s="8">
        <v>1</v>
      </c>
      <c r="K85" s="8">
        <v>228</v>
      </c>
      <c r="L85" s="8">
        <v>1054</v>
      </c>
      <c r="M85" s="8">
        <v>20</v>
      </c>
      <c r="N85" s="8">
        <v>36</v>
      </c>
      <c r="O85" s="8">
        <v>44</v>
      </c>
      <c r="P85" s="8">
        <v>89</v>
      </c>
      <c r="Q85" s="8">
        <v>88</v>
      </c>
      <c r="R85" s="8">
        <v>308</v>
      </c>
      <c r="S85" s="8">
        <v>194</v>
      </c>
      <c r="T85" s="8">
        <v>138</v>
      </c>
      <c r="U85" s="8">
        <v>52</v>
      </c>
      <c r="V85" s="8">
        <v>85</v>
      </c>
      <c r="W85" s="8">
        <v>1054</v>
      </c>
      <c r="X85" s="8">
        <v>20</v>
      </c>
      <c r="Y85" s="8">
        <v>1</v>
      </c>
      <c r="Z85" s="8">
        <v>13</v>
      </c>
      <c r="AA85" s="8">
        <v>91</v>
      </c>
      <c r="AB85" s="8">
        <v>126</v>
      </c>
      <c r="AC85" s="8">
        <v>250</v>
      </c>
      <c r="AD85" s="8">
        <v>51</v>
      </c>
      <c r="AE85" s="8">
        <v>156</v>
      </c>
      <c r="AF85" s="8">
        <v>19</v>
      </c>
      <c r="AG85" s="8">
        <v>327</v>
      </c>
      <c r="AH85" s="8">
        <v>1054</v>
      </c>
      <c r="AI85" s="8">
        <v>22</v>
      </c>
      <c r="AJ85" s="8">
        <v>36</v>
      </c>
      <c r="AK85" s="8">
        <v>32</v>
      </c>
      <c r="AL85" s="8">
        <v>118</v>
      </c>
      <c r="AM85" s="8">
        <v>58</v>
      </c>
      <c r="AN85" s="8">
        <v>28</v>
      </c>
      <c r="AO85" s="8">
        <v>186</v>
      </c>
      <c r="AP85" s="8">
        <v>100</v>
      </c>
      <c r="AQ85" s="8">
        <v>13</v>
      </c>
      <c r="AR85" s="8">
        <v>1</v>
      </c>
      <c r="AS85" s="8">
        <v>408</v>
      </c>
      <c r="AT85" s="8">
        <v>52</v>
      </c>
      <c r="AU85" s="8">
        <v>676</v>
      </c>
      <c r="AV85" s="8">
        <v>622</v>
      </c>
      <c r="AW85" s="8">
        <v>11</v>
      </c>
      <c r="AX85" s="8">
        <v>6</v>
      </c>
      <c r="AY85" s="8">
        <v>11</v>
      </c>
      <c r="AZ85" s="8">
        <v>1</v>
      </c>
      <c r="BA85" s="8">
        <v>3</v>
      </c>
      <c r="BB85" s="8">
        <v>12</v>
      </c>
      <c r="BC85" s="8">
        <v>2</v>
      </c>
      <c r="BD85" s="8">
        <v>8</v>
      </c>
      <c r="BE85" s="8">
        <v>252</v>
      </c>
      <c r="BF85" s="8">
        <v>0</v>
      </c>
      <c r="BG85" s="8">
        <v>0</v>
      </c>
      <c r="BH85" s="8">
        <v>3</v>
      </c>
      <c r="BI85" s="8">
        <v>11</v>
      </c>
      <c r="BJ85" s="8">
        <v>16</v>
      </c>
      <c r="BK85" s="8">
        <v>62</v>
      </c>
      <c r="BL85" s="8">
        <v>45</v>
      </c>
      <c r="BM85" s="8">
        <v>29</v>
      </c>
      <c r="BN85" s="8">
        <v>7</v>
      </c>
      <c r="BO85" s="8">
        <v>79</v>
      </c>
      <c r="BP85" s="8">
        <v>252</v>
      </c>
      <c r="BQ85" s="8">
        <v>5</v>
      </c>
      <c r="BR85" s="8">
        <v>11</v>
      </c>
      <c r="BS85" s="8">
        <v>4</v>
      </c>
      <c r="BT85" s="8">
        <v>142</v>
      </c>
      <c r="BU85" s="8">
        <v>0</v>
      </c>
      <c r="BV85" s="8">
        <v>1</v>
      </c>
      <c r="BW85" s="8">
        <v>89</v>
      </c>
    </row>
    <row r="86" spans="1:75" s="28" customFormat="1" ht="9.9499999999999993" customHeight="1" x14ac:dyDescent="0.2">
      <c r="A86" s="39"/>
      <c r="B86" s="143"/>
      <c r="C86" s="29" t="s">
        <v>145</v>
      </c>
      <c r="D86" s="2">
        <v>28</v>
      </c>
      <c r="E86" s="4">
        <v>0</v>
      </c>
      <c r="F86" s="4">
        <v>0</v>
      </c>
      <c r="G86" s="4">
        <v>1</v>
      </c>
      <c r="H86" s="4">
        <v>7</v>
      </c>
      <c r="I86" s="4">
        <v>0</v>
      </c>
      <c r="J86" s="4">
        <v>0</v>
      </c>
      <c r="K86" s="4">
        <v>20</v>
      </c>
      <c r="L86" s="4">
        <v>28</v>
      </c>
      <c r="M86" s="4">
        <v>0</v>
      </c>
      <c r="N86" s="4">
        <v>2</v>
      </c>
      <c r="O86" s="4">
        <v>3</v>
      </c>
      <c r="P86" s="4">
        <v>1</v>
      </c>
      <c r="Q86" s="4">
        <v>0</v>
      </c>
      <c r="R86" s="4">
        <v>1</v>
      </c>
      <c r="S86" s="4">
        <v>4</v>
      </c>
      <c r="T86" s="4">
        <v>2</v>
      </c>
      <c r="U86" s="4">
        <v>1</v>
      </c>
      <c r="V86" s="4">
        <v>14</v>
      </c>
      <c r="W86" s="4">
        <v>28</v>
      </c>
      <c r="X86" s="4">
        <v>1</v>
      </c>
      <c r="Y86" s="4">
        <v>0</v>
      </c>
      <c r="Z86" s="4">
        <v>0</v>
      </c>
      <c r="AA86" s="4">
        <v>3</v>
      </c>
      <c r="AB86" s="4">
        <v>4</v>
      </c>
      <c r="AC86" s="4">
        <v>2</v>
      </c>
      <c r="AD86" s="4">
        <v>0</v>
      </c>
      <c r="AE86" s="4">
        <v>2</v>
      </c>
      <c r="AF86" s="4">
        <v>0</v>
      </c>
      <c r="AG86" s="4">
        <v>16</v>
      </c>
      <c r="AH86" s="4">
        <v>28</v>
      </c>
      <c r="AI86" s="4">
        <v>0</v>
      </c>
      <c r="AJ86" s="4">
        <v>0</v>
      </c>
      <c r="AK86" s="4">
        <v>4</v>
      </c>
      <c r="AL86" s="4">
        <v>0</v>
      </c>
      <c r="AM86" s="4">
        <v>0</v>
      </c>
      <c r="AN86" s="4">
        <v>2</v>
      </c>
      <c r="AO86" s="4">
        <v>0</v>
      </c>
      <c r="AP86" s="4">
        <v>1</v>
      </c>
      <c r="AQ86" s="4">
        <v>0</v>
      </c>
      <c r="AR86" s="4">
        <v>0</v>
      </c>
      <c r="AS86" s="4">
        <v>21</v>
      </c>
      <c r="AT86" s="4">
        <v>0</v>
      </c>
      <c r="AU86" s="4">
        <v>4</v>
      </c>
      <c r="AV86" s="4">
        <v>4</v>
      </c>
      <c r="AW86" s="4">
        <v>0</v>
      </c>
      <c r="AX86" s="4">
        <v>0</v>
      </c>
      <c r="AY86" s="4">
        <v>0</v>
      </c>
      <c r="AZ86" s="4">
        <v>0</v>
      </c>
      <c r="BA86" s="4">
        <v>0</v>
      </c>
      <c r="BB86" s="4">
        <v>0</v>
      </c>
      <c r="BC86" s="4">
        <v>0</v>
      </c>
      <c r="BD86" s="4">
        <v>0</v>
      </c>
      <c r="BE86" s="4">
        <v>118</v>
      </c>
      <c r="BF86" s="4">
        <v>0</v>
      </c>
      <c r="BG86" s="4">
        <v>0</v>
      </c>
      <c r="BH86" s="4">
        <v>0</v>
      </c>
      <c r="BI86" s="4">
        <v>2</v>
      </c>
      <c r="BJ86" s="4">
        <v>2</v>
      </c>
      <c r="BK86" s="4">
        <v>10</v>
      </c>
      <c r="BL86" s="4">
        <v>5</v>
      </c>
      <c r="BM86" s="4">
        <v>5</v>
      </c>
      <c r="BN86" s="4">
        <v>0</v>
      </c>
      <c r="BO86" s="4">
        <v>94</v>
      </c>
      <c r="BP86" s="4">
        <v>118</v>
      </c>
      <c r="BQ86" s="4">
        <v>0</v>
      </c>
      <c r="BR86" s="4">
        <v>1</v>
      </c>
      <c r="BS86" s="4">
        <v>0</v>
      </c>
      <c r="BT86" s="4">
        <v>21</v>
      </c>
      <c r="BU86" s="4">
        <v>0</v>
      </c>
      <c r="BV86" s="4">
        <v>0</v>
      </c>
      <c r="BW86" s="4">
        <v>96</v>
      </c>
    </row>
    <row r="87" spans="1:75" s="28" customFormat="1" ht="9.9499999999999993" customHeight="1" x14ac:dyDescent="0.2">
      <c r="A87" s="40" t="s">
        <v>161</v>
      </c>
      <c r="B87" s="121" t="s">
        <v>162</v>
      </c>
      <c r="C87" s="27" t="s">
        <v>142</v>
      </c>
      <c r="D87" s="19">
        <v>1168</v>
      </c>
      <c r="E87" s="20">
        <v>29</v>
      </c>
      <c r="F87" s="20">
        <v>25</v>
      </c>
      <c r="G87" s="20">
        <v>7</v>
      </c>
      <c r="H87" s="20">
        <v>823</v>
      </c>
      <c r="I87" s="20">
        <v>1</v>
      </c>
      <c r="J87" s="20">
        <v>1</v>
      </c>
      <c r="K87" s="20">
        <v>282</v>
      </c>
      <c r="L87" s="20">
        <v>1168</v>
      </c>
      <c r="M87" s="20">
        <v>52</v>
      </c>
      <c r="N87" s="20">
        <v>48</v>
      </c>
      <c r="O87" s="20">
        <v>71</v>
      </c>
      <c r="P87" s="20">
        <v>63</v>
      </c>
      <c r="Q87" s="20">
        <v>78</v>
      </c>
      <c r="R87" s="20">
        <v>270</v>
      </c>
      <c r="S87" s="20">
        <v>207</v>
      </c>
      <c r="T87" s="20">
        <v>179</v>
      </c>
      <c r="U87" s="20">
        <v>86</v>
      </c>
      <c r="V87" s="20">
        <v>114</v>
      </c>
      <c r="W87" s="20">
        <v>1168</v>
      </c>
      <c r="X87" s="20">
        <v>52</v>
      </c>
      <c r="Y87" s="20">
        <v>1</v>
      </c>
      <c r="Z87" s="20">
        <v>15</v>
      </c>
      <c r="AA87" s="20">
        <v>108</v>
      </c>
      <c r="AB87" s="20">
        <v>129</v>
      </c>
      <c r="AC87" s="20">
        <v>270</v>
      </c>
      <c r="AD87" s="20">
        <v>54</v>
      </c>
      <c r="AE87" s="20">
        <v>73</v>
      </c>
      <c r="AF87" s="20">
        <v>10</v>
      </c>
      <c r="AG87" s="20">
        <v>456</v>
      </c>
      <c r="AH87" s="20">
        <v>1168</v>
      </c>
      <c r="AI87" s="20">
        <v>9</v>
      </c>
      <c r="AJ87" s="20">
        <v>47</v>
      </c>
      <c r="AK87" s="20">
        <v>22</v>
      </c>
      <c r="AL87" s="20">
        <v>94</v>
      </c>
      <c r="AM87" s="20">
        <v>29</v>
      </c>
      <c r="AN87" s="20">
        <v>20</v>
      </c>
      <c r="AO87" s="20">
        <v>150</v>
      </c>
      <c r="AP87" s="20">
        <v>142</v>
      </c>
      <c r="AQ87" s="20">
        <v>26</v>
      </c>
      <c r="AR87" s="20">
        <v>8</v>
      </c>
      <c r="AS87" s="20">
        <v>556</v>
      </c>
      <c r="AT87" s="20">
        <v>65</v>
      </c>
      <c r="AU87" s="20">
        <v>712</v>
      </c>
      <c r="AV87" s="20">
        <v>631</v>
      </c>
      <c r="AW87" s="20">
        <v>10</v>
      </c>
      <c r="AX87" s="20">
        <v>5</v>
      </c>
      <c r="AY87" s="20">
        <v>26</v>
      </c>
      <c r="AZ87" s="20">
        <v>3</v>
      </c>
      <c r="BA87" s="20">
        <v>5</v>
      </c>
      <c r="BB87" s="20">
        <v>16</v>
      </c>
      <c r="BC87" s="20">
        <v>1</v>
      </c>
      <c r="BD87" s="20">
        <v>15</v>
      </c>
      <c r="BE87" s="20">
        <v>1188</v>
      </c>
      <c r="BF87" s="20">
        <v>0</v>
      </c>
      <c r="BG87" s="20">
        <v>0</v>
      </c>
      <c r="BH87" s="20">
        <v>12</v>
      </c>
      <c r="BI87" s="20">
        <v>27</v>
      </c>
      <c r="BJ87" s="20">
        <v>73</v>
      </c>
      <c r="BK87" s="20">
        <v>236</v>
      </c>
      <c r="BL87" s="20">
        <v>224</v>
      </c>
      <c r="BM87" s="20">
        <v>170</v>
      </c>
      <c r="BN87" s="20">
        <v>45</v>
      </c>
      <c r="BO87" s="20">
        <v>401</v>
      </c>
      <c r="BP87" s="20">
        <v>1188</v>
      </c>
      <c r="BQ87" s="20">
        <v>6</v>
      </c>
      <c r="BR87" s="20">
        <v>12</v>
      </c>
      <c r="BS87" s="20">
        <v>8</v>
      </c>
      <c r="BT87" s="20">
        <v>722</v>
      </c>
      <c r="BU87" s="20">
        <v>0</v>
      </c>
      <c r="BV87" s="20">
        <v>1</v>
      </c>
      <c r="BW87" s="20">
        <v>439</v>
      </c>
    </row>
    <row r="88" spans="1:75" s="28" customFormat="1" ht="9.9499999999999993" customHeight="1" x14ac:dyDescent="0.2">
      <c r="A88" s="38"/>
      <c r="B88" s="122"/>
      <c r="C88" s="35" t="s">
        <v>143</v>
      </c>
      <c r="D88" s="5">
        <v>309</v>
      </c>
      <c r="E88" s="6">
        <v>1</v>
      </c>
      <c r="F88" s="6">
        <v>0</v>
      </c>
      <c r="G88" s="6">
        <v>1</v>
      </c>
      <c r="H88" s="6">
        <v>212</v>
      </c>
      <c r="I88" s="6">
        <v>0</v>
      </c>
      <c r="J88" s="6">
        <v>0</v>
      </c>
      <c r="K88" s="6">
        <v>95</v>
      </c>
      <c r="L88" s="6">
        <v>309</v>
      </c>
      <c r="M88" s="6">
        <v>33</v>
      </c>
      <c r="N88" s="6">
        <v>26</v>
      </c>
      <c r="O88" s="6">
        <v>32</v>
      </c>
      <c r="P88" s="6">
        <v>17</v>
      </c>
      <c r="Q88" s="6">
        <v>11</v>
      </c>
      <c r="R88" s="6">
        <v>41</v>
      </c>
      <c r="S88" s="6">
        <v>39</v>
      </c>
      <c r="T88" s="6">
        <v>39</v>
      </c>
      <c r="U88" s="6">
        <v>29</v>
      </c>
      <c r="V88" s="6">
        <v>42</v>
      </c>
      <c r="W88" s="6">
        <v>309</v>
      </c>
      <c r="X88" s="6">
        <v>34</v>
      </c>
      <c r="Y88" s="6">
        <v>0</v>
      </c>
      <c r="Z88" s="6">
        <v>2</v>
      </c>
      <c r="AA88" s="6">
        <v>36</v>
      </c>
      <c r="AB88" s="6">
        <v>34</v>
      </c>
      <c r="AC88" s="6">
        <v>70</v>
      </c>
      <c r="AD88" s="6">
        <v>13</v>
      </c>
      <c r="AE88" s="6">
        <v>18</v>
      </c>
      <c r="AF88" s="6">
        <v>6</v>
      </c>
      <c r="AG88" s="6">
        <v>96</v>
      </c>
      <c r="AH88" s="6">
        <v>309</v>
      </c>
      <c r="AI88" s="6">
        <v>4</v>
      </c>
      <c r="AJ88" s="6">
        <v>14</v>
      </c>
      <c r="AK88" s="6">
        <v>8</v>
      </c>
      <c r="AL88" s="6">
        <v>0</v>
      </c>
      <c r="AM88" s="6">
        <v>10</v>
      </c>
      <c r="AN88" s="6">
        <v>9</v>
      </c>
      <c r="AO88" s="6">
        <v>24</v>
      </c>
      <c r="AP88" s="6">
        <v>35</v>
      </c>
      <c r="AQ88" s="6">
        <v>13</v>
      </c>
      <c r="AR88" s="6">
        <v>1</v>
      </c>
      <c r="AS88" s="6">
        <v>176</v>
      </c>
      <c r="AT88" s="6">
        <v>15</v>
      </c>
      <c r="AU88" s="6">
        <v>168</v>
      </c>
      <c r="AV88" s="6">
        <v>136</v>
      </c>
      <c r="AW88" s="6">
        <v>6</v>
      </c>
      <c r="AX88" s="6">
        <v>2</v>
      </c>
      <c r="AY88" s="6">
        <v>5</v>
      </c>
      <c r="AZ88" s="6">
        <v>1</v>
      </c>
      <c r="BA88" s="6">
        <v>3</v>
      </c>
      <c r="BB88" s="6">
        <v>7</v>
      </c>
      <c r="BC88" s="6">
        <v>1</v>
      </c>
      <c r="BD88" s="6">
        <v>7</v>
      </c>
      <c r="BE88" s="6">
        <v>865</v>
      </c>
      <c r="BF88" s="6">
        <v>0</v>
      </c>
      <c r="BG88" s="6">
        <v>0</v>
      </c>
      <c r="BH88" s="6">
        <v>8</v>
      </c>
      <c r="BI88" s="6">
        <v>20</v>
      </c>
      <c r="BJ88" s="6">
        <v>59</v>
      </c>
      <c r="BK88" s="6">
        <v>183</v>
      </c>
      <c r="BL88" s="6">
        <v>177</v>
      </c>
      <c r="BM88" s="6">
        <v>143</v>
      </c>
      <c r="BN88" s="6">
        <v>33</v>
      </c>
      <c r="BO88" s="6">
        <v>242</v>
      </c>
      <c r="BP88" s="6">
        <v>865</v>
      </c>
      <c r="BQ88" s="6">
        <v>1</v>
      </c>
      <c r="BR88" s="6">
        <v>3</v>
      </c>
      <c r="BS88" s="6">
        <v>6</v>
      </c>
      <c r="BT88" s="6">
        <v>573</v>
      </c>
      <c r="BU88" s="6">
        <v>0</v>
      </c>
      <c r="BV88" s="6">
        <v>1</v>
      </c>
      <c r="BW88" s="6">
        <v>281</v>
      </c>
    </row>
    <row r="89" spans="1:75" s="28" customFormat="1" ht="9.9499999999999993" customHeight="1" x14ac:dyDescent="0.2">
      <c r="A89" s="38"/>
      <c r="B89" s="122" t="s">
        <v>46</v>
      </c>
      <c r="C89" s="36" t="s">
        <v>144</v>
      </c>
      <c r="D89" s="7">
        <v>841</v>
      </c>
      <c r="E89" s="8">
        <v>28</v>
      </c>
      <c r="F89" s="8">
        <v>25</v>
      </c>
      <c r="G89" s="8">
        <v>6</v>
      </c>
      <c r="H89" s="8">
        <v>601</v>
      </c>
      <c r="I89" s="8">
        <v>1</v>
      </c>
      <c r="J89" s="8">
        <v>1</v>
      </c>
      <c r="K89" s="8">
        <v>179</v>
      </c>
      <c r="L89" s="8">
        <v>841</v>
      </c>
      <c r="M89" s="8">
        <v>19</v>
      </c>
      <c r="N89" s="8">
        <v>21</v>
      </c>
      <c r="O89" s="8">
        <v>38</v>
      </c>
      <c r="P89" s="8">
        <v>44</v>
      </c>
      <c r="Q89" s="8">
        <v>65</v>
      </c>
      <c r="R89" s="8">
        <v>228</v>
      </c>
      <c r="S89" s="8">
        <v>164</v>
      </c>
      <c r="T89" s="8">
        <v>138</v>
      </c>
      <c r="U89" s="8">
        <v>57</v>
      </c>
      <c r="V89" s="8">
        <v>67</v>
      </c>
      <c r="W89" s="8">
        <v>841</v>
      </c>
      <c r="X89" s="8">
        <v>18</v>
      </c>
      <c r="Y89" s="8">
        <v>1</v>
      </c>
      <c r="Z89" s="8">
        <v>13</v>
      </c>
      <c r="AA89" s="8">
        <v>71</v>
      </c>
      <c r="AB89" s="8">
        <v>95</v>
      </c>
      <c r="AC89" s="8">
        <v>197</v>
      </c>
      <c r="AD89" s="8">
        <v>41</v>
      </c>
      <c r="AE89" s="8">
        <v>55</v>
      </c>
      <c r="AF89" s="8">
        <v>3</v>
      </c>
      <c r="AG89" s="8">
        <v>347</v>
      </c>
      <c r="AH89" s="8">
        <v>841</v>
      </c>
      <c r="AI89" s="8">
        <v>5</v>
      </c>
      <c r="AJ89" s="8">
        <v>33</v>
      </c>
      <c r="AK89" s="8">
        <v>12</v>
      </c>
      <c r="AL89" s="8">
        <v>93</v>
      </c>
      <c r="AM89" s="8">
        <v>19</v>
      </c>
      <c r="AN89" s="8">
        <v>11</v>
      </c>
      <c r="AO89" s="8">
        <v>122</v>
      </c>
      <c r="AP89" s="8">
        <v>107</v>
      </c>
      <c r="AQ89" s="8">
        <v>13</v>
      </c>
      <c r="AR89" s="8">
        <v>7</v>
      </c>
      <c r="AS89" s="8">
        <v>369</v>
      </c>
      <c r="AT89" s="8">
        <v>50</v>
      </c>
      <c r="AU89" s="8">
        <v>537</v>
      </c>
      <c r="AV89" s="8">
        <v>489</v>
      </c>
      <c r="AW89" s="8">
        <v>4</v>
      </c>
      <c r="AX89" s="8">
        <v>3</v>
      </c>
      <c r="AY89" s="8">
        <v>20</v>
      </c>
      <c r="AZ89" s="8">
        <v>2</v>
      </c>
      <c r="BA89" s="8">
        <v>2</v>
      </c>
      <c r="BB89" s="8">
        <v>9</v>
      </c>
      <c r="BC89" s="8">
        <v>0</v>
      </c>
      <c r="BD89" s="8">
        <v>8</v>
      </c>
      <c r="BE89" s="8">
        <v>220</v>
      </c>
      <c r="BF89" s="8">
        <v>0</v>
      </c>
      <c r="BG89" s="8">
        <v>0</v>
      </c>
      <c r="BH89" s="8">
        <v>4</v>
      </c>
      <c r="BI89" s="8">
        <v>7</v>
      </c>
      <c r="BJ89" s="8">
        <v>12</v>
      </c>
      <c r="BK89" s="8">
        <v>49</v>
      </c>
      <c r="BL89" s="8">
        <v>38</v>
      </c>
      <c r="BM89" s="8">
        <v>23</v>
      </c>
      <c r="BN89" s="8">
        <v>10</v>
      </c>
      <c r="BO89" s="8">
        <v>77</v>
      </c>
      <c r="BP89" s="8">
        <v>220</v>
      </c>
      <c r="BQ89" s="8">
        <v>4</v>
      </c>
      <c r="BR89" s="8">
        <v>9</v>
      </c>
      <c r="BS89" s="8">
        <v>2</v>
      </c>
      <c r="BT89" s="8">
        <v>126</v>
      </c>
      <c r="BU89" s="8">
        <v>0</v>
      </c>
      <c r="BV89" s="8">
        <v>0</v>
      </c>
      <c r="BW89" s="8">
        <v>79</v>
      </c>
    </row>
    <row r="90" spans="1:75" s="28" customFormat="1" ht="9.9499999999999993" customHeight="1" x14ac:dyDescent="0.2">
      <c r="A90" s="39"/>
      <c r="B90" s="143"/>
      <c r="C90" s="29" t="s">
        <v>145</v>
      </c>
      <c r="D90" s="2">
        <v>18</v>
      </c>
      <c r="E90" s="4">
        <v>0</v>
      </c>
      <c r="F90" s="4">
        <v>0</v>
      </c>
      <c r="G90" s="4">
        <v>0</v>
      </c>
      <c r="H90" s="4">
        <v>10</v>
      </c>
      <c r="I90" s="4">
        <v>0</v>
      </c>
      <c r="J90" s="4">
        <v>0</v>
      </c>
      <c r="K90" s="4">
        <v>8</v>
      </c>
      <c r="L90" s="4">
        <v>18</v>
      </c>
      <c r="M90" s="4">
        <v>0</v>
      </c>
      <c r="N90" s="4">
        <v>1</v>
      </c>
      <c r="O90" s="4">
        <v>1</v>
      </c>
      <c r="P90" s="4">
        <v>2</v>
      </c>
      <c r="Q90" s="4">
        <v>2</v>
      </c>
      <c r="R90" s="4">
        <v>1</v>
      </c>
      <c r="S90" s="4">
        <v>4</v>
      </c>
      <c r="T90" s="4">
        <v>2</v>
      </c>
      <c r="U90" s="4">
        <v>0</v>
      </c>
      <c r="V90" s="4">
        <v>5</v>
      </c>
      <c r="W90" s="4">
        <v>18</v>
      </c>
      <c r="X90" s="4">
        <v>0</v>
      </c>
      <c r="Y90" s="4">
        <v>0</v>
      </c>
      <c r="Z90" s="4">
        <v>0</v>
      </c>
      <c r="AA90" s="4">
        <v>1</v>
      </c>
      <c r="AB90" s="4">
        <v>0</v>
      </c>
      <c r="AC90" s="4">
        <v>3</v>
      </c>
      <c r="AD90" s="4">
        <v>0</v>
      </c>
      <c r="AE90" s="4">
        <v>0</v>
      </c>
      <c r="AF90" s="4">
        <v>1</v>
      </c>
      <c r="AG90" s="4">
        <v>13</v>
      </c>
      <c r="AH90" s="4">
        <v>18</v>
      </c>
      <c r="AI90" s="4">
        <v>0</v>
      </c>
      <c r="AJ90" s="4">
        <v>0</v>
      </c>
      <c r="AK90" s="4">
        <v>2</v>
      </c>
      <c r="AL90" s="4">
        <v>1</v>
      </c>
      <c r="AM90" s="4">
        <v>0</v>
      </c>
      <c r="AN90" s="4">
        <v>0</v>
      </c>
      <c r="AO90" s="4">
        <v>4</v>
      </c>
      <c r="AP90" s="4">
        <v>0</v>
      </c>
      <c r="AQ90" s="4">
        <v>0</v>
      </c>
      <c r="AR90" s="4">
        <v>0</v>
      </c>
      <c r="AS90" s="4">
        <v>11</v>
      </c>
      <c r="AT90" s="4">
        <v>0</v>
      </c>
      <c r="AU90" s="4">
        <v>7</v>
      </c>
      <c r="AV90" s="4">
        <v>6</v>
      </c>
      <c r="AW90" s="4">
        <v>0</v>
      </c>
      <c r="AX90" s="4">
        <v>0</v>
      </c>
      <c r="AY90" s="4">
        <v>1</v>
      </c>
      <c r="AZ90" s="4">
        <v>0</v>
      </c>
      <c r="BA90" s="4">
        <v>0</v>
      </c>
      <c r="BB90" s="4">
        <v>0</v>
      </c>
      <c r="BC90" s="4">
        <v>0</v>
      </c>
      <c r="BD90" s="4">
        <v>0</v>
      </c>
      <c r="BE90" s="4">
        <v>103</v>
      </c>
      <c r="BF90" s="4">
        <v>0</v>
      </c>
      <c r="BG90" s="4">
        <v>0</v>
      </c>
      <c r="BH90" s="4">
        <v>0</v>
      </c>
      <c r="BI90" s="4">
        <v>0</v>
      </c>
      <c r="BJ90" s="4">
        <v>2</v>
      </c>
      <c r="BK90" s="4">
        <v>4</v>
      </c>
      <c r="BL90" s="4">
        <v>9</v>
      </c>
      <c r="BM90" s="4">
        <v>4</v>
      </c>
      <c r="BN90" s="4">
        <v>2</v>
      </c>
      <c r="BO90" s="4">
        <v>82</v>
      </c>
      <c r="BP90" s="4">
        <v>103</v>
      </c>
      <c r="BQ90" s="4">
        <v>1</v>
      </c>
      <c r="BR90" s="4">
        <v>0</v>
      </c>
      <c r="BS90" s="4">
        <v>0</v>
      </c>
      <c r="BT90" s="4">
        <v>23</v>
      </c>
      <c r="BU90" s="4">
        <v>0</v>
      </c>
      <c r="BV90" s="4">
        <v>0</v>
      </c>
      <c r="BW90" s="4">
        <v>79</v>
      </c>
    </row>
    <row r="91" spans="1:75" s="41" customFormat="1" ht="9.9499999999999993" customHeight="1" x14ac:dyDescent="0.2">
      <c r="A91" s="40" t="s">
        <v>163</v>
      </c>
      <c r="B91" s="121" t="s">
        <v>164</v>
      </c>
      <c r="C91" s="27" t="s">
        <v>142</v>
      </c>
      <c r="D91" s="19">
        <v>200</v>
      </c>
      <c r="E91" s="20">
        <v>4</v>
      </c>
      <c r="F91" s="20">
        <v>16</v>
      </c>
      <c r="G91" s="20">
        <v>9</v>
      </c>
      <c r="H91" s="20">
        <v>120</v>
      </c>
      <c r="I91" s="20">
        <v>0</v>
      </c>
      <c r="J91" s="20">
        <v>1</v>
      </c>
      <c r="K91" s="20">
        <v>50</v>
      </c>
      <c r="L91" s="20">
        <v>200</v>
      </c>
      <c r="M91" s="20">
        <v>11</v>
      </c>
      <c r="N91" s="20">
        <v>8</v>
      </c>
      <c r="O91" s="20">
        <v>12</v>
      </c>
      <c r="P91" s="20">
        <v>12</v>
      </c>
      <c r="Q91" s="20">
        <v>5</v>
      </c>
      <c r="R91" s="20">
        <v>52</v>
      </c>
      <c r="S91" s="20">
        <v>30</v>
      </c>
      <c r="T91" s="20">
        <v>37</v>
      </c>
      <c r="U91" s="20">
        <v>6</v>
      </c>
      <c r="V91" s="20">
        <v>27</v>
      </c>
      <c r="W91" s="20">
        <v>200</v>
      </c>
      <c r="X91" s="20">
        <v>5</v>
      </c>
      <c r="Y91" s="20">
        <v>0</v>
      </c>
      <c r="Z91" s="20">
        <v>6</v>
      </c>
      <c r="AA91" s="20">
        <v>24</v>
      </c>
      <c r="AB91" s="20">
        <v>26</v>
      </c>
      <c r="AC91" s="20">
        <v>24</v>
      </c>
      <c r="AD91" s="20">
        <v>3</v>
      </c>
      <c r="AE91" s="20">
        <v>14</v>
      </c>
      <c r="AF91" s="20">
        <v>2</v>
      </c>
      <c r="AG91" s="20">
        <v>96</v>
      </c>
      <c r="AH91" s="20">
        <v>200</v>
      </c>
      <c r="AI91" s="20">
        <v>5</v>
      </c>
      <c r="AJ91" s="20">
        <v>5</v>
      </c>
      <c r="AK91" s="20">
        <v>5</v>
      </c>
      <c r="AL91" s="20">
        <v>20</v>
      </c>
      <c r="AM91" s="20">
        <v>2</v>
      </c>
      <c r="AN91" s="20">
        <v>10</v>
      </c>
      <c r="AO91" s="20">
        <v>28</v>
      </c>
      <c r="AP91" s="20">
        <v>16</v>
      </c>
      <c r="AQ91" s="20">
        <v>3</v>
      </c>
      <c r="AR91" s="20">
        <v>1</v>
      </c>
      <c r="AS91" s="20">
        <v>94</v>
      </c>
      <c r="AT91" s="20">
        <v>11</v>
      </c>
      <c r="AU91" s="20">
        <v>133</v>
      </c>
      <c r="AV91" s="20">
        <v>121</v>
      </c>
      <c r="AW91" s="20">
        <v>3</v>
      </c>
      <c r="AX91" s="20">
        <v>1</v>
      </c>
      <c r="AY91" s="20">
        <v>3</v>
      </c>
      <c r="AZ91" s="20">
        <v>1</v>
      </c>
      <c r="BA91" s="20">
        <v>0</v>
      </c>
      <c r="BB91" s="20">
        <v>3</v>
      </c>
      <c r="BC91" s="20">
        <v>0</v>
      </c>
      <c r="BD91" s="20">
        <v>1</v>
      </c>
      <c r="BE91" s="20">
        <v>191</v>
      </c>
      <c r="BF91" s="20">
        <v>0</v>
      </c>
      <c r="BG91" s="20">
        <v>0</v>
      </c>
      <c r="BH91" s="20">
        <v>3</v>
      </c>
      <c r="BI91" s="20">
        <v>5</v>
      </c>
      <c r="BJ91" s="20">
        <v>9</v>
      </c>
      <c r="BK91" s="20">
        <v>34</v>
      </c>
      <c r="BL91" s="20">
        <v>38</v>
      </c>
      <c r="BM91" s="20">
        <v>33</v>
      </c>
      <c r="BN91" s="20">
        <v>7</v>
      </c>
      <c r="BO91" s="20">
        <v>62</v>
      </c>
      <c r="BP91" s="20">
        <v>191</v>
      </c>
      <c r="BQ91" s="20">
        <v>0</v>
      </c>
      <c r="BR91" s="20">
        <v>1</v>
      </c>
      <c r="BS91" s="20">
        <v>5</v>
      </c>
      <c r="BT91" s="20">
        <v>123</v>
      </c>
      <c r="BU91" s="20">
        <v>0</v>
      </c>
      <c r="BV91" s="20">
        <v>0</v>
      </c>
      <c r="BW91" s="20">
        <v>62</v>
      </c>
    </row>
    <row r="92" spans="1:75" s="41" customFormat="1" ht="9.9499999999999993" customHeight="1" x14ac:dyDescent="0.2">
      <c r="A92" s="38"/>
      <c r="B92" s="122"/>
      <c r="C92" s="35" t="s">
        <v>143</v>
      </c>
      <c r="D92" s="5">
        <v>36</v>
      </c>
      <c r="E92" s="6">
        <v>0</v>
      </c>
      <c r="F92" s="6">
        <v>0</v>
      </c>
      <c r="G92" s="6">
        <v>0</v>
      </c>
      <c r="H92" s="6">
        <v>23</v>
      </c>
      <c r="I92" s="6">
        <v>0</v>
      </c>
      <c r="J92" s="6">
        <v>0</v>
      </c>
      <c r="K92" s="6">
        <v>13</v>
      </c>
      <c r="L92" s="6">
        <v>36</v>
      </c>
      <c r="M92" s="6">
        <v>9</v>
      </c>
      <c r="N92" s="6">
        <v>3</v>
      </c>
      <c r="O92" s="6">
        <v>4</v>
      </c>
      <c r="P92" s="6">
        <v>2</v>
      </c>
      <c r="Q92" s="6">
        <v>1</v>
      </c>
      <c r="R92" s="6">
        <v>0</v>
      </c>
      <c r="S92" s="6">
        <v>4</v>
      </c>
      <c r="T92" s="6">
        <v>6</v>
      </c>
      <c r="U92" s="6">
        <v>4</v>
      </c>
      <c r="V92" s="6">
        <v>3</v>
      </c>
      <c r="W92" s="6">
        <v>36</v>
      </c>
      <c r="X92" s="6">
        <v>4</v>
      </c>
      <c r="Y92" s="6">
        <v>0</v>
      </c>
      <c r="Z92" s="6">
        <v>2</v>
      </c>
      <c r="AA92" s="6">
        <v>7</v>
      </c>
      <c r="AB92" s="6">
        <v>5</v>
      </c>
      <c r="AC92" s="6">
        <v>3</v>
      </c>
      <c r="AD92" s="6">
        <v>0</v>
      </c>
      <c r="AE92" s="6">
        <v>2</v>
      </c>
      <c r="AF92" s="6">
        <v>1</v>
      </c>
      <c r="AG92" s="6">
        <v>12</v>
      </c>
      <c r="AH92" s="6">
        <v>36</v>
      </c>
      <c r="AI92" s="6">
        <v>1</v>
      </c>
      <c r="AJ92" s="6">
        <v>0</v>
      </c>
      <c r="AK92" s="6">
        <v>1</v>
      </c>
      <c r="AL92" s="6">
        <v>0</v>
      </c>
      <c r="AM92" s="6">
        <v>0</v>
      </c>
      <c r="AN92" s="6">
        <v>3</v>
      </c>
      <c r="AO92" s="6">
        <v>2</v>
      </c>
      <c r="AP92" s="6">
        <v>1</v>
      </c>
      <c r="AQ92" s="6">
        <v>2</v>
      </c>
      <c r="AR92" s="6">
        <v>0</v>
      </c>
      <c r="AS92" s="6">
        <v>22</v>
      </c>
      <c r="AT92" s="6">
        <v>4</v>
      </c>
      <c r="AU92" s="6">
        <v>18</v>
      </c>
      <c r="AV92" s="6">
        <v>14</v>
      </c>
      <c r="AW92" s="6">
        <v>1</v>
      </c>
      <c r="AX92" s="6">
        <v>0</v>
      </c>
      <c r="AY92" s="6">
        <v>1</v>
      </c>
      <c r="AZ92" s="6">
        <v>0</v>
      </c>
      <c r="BA92" s="6">
        <v>0</v>
      </c>
      <c r="BB92" s="6">
        <v>2</v>
      </c>
      <c r="BC92" s="6">
        <v>0</v>
      </c>
      <c r="BD92" s="6">
        <v>0</v>
      </c>
      <c r="BE92" s="6">
        <v>153</v>
      </c>
      <c r="BF92" s="6">
        <v>0</v>
      </c>
      <c r="BG92" s="6">
        <v>0</v>
      </c>
      <c r="BH92" s="6">
        <v>2</v>
      </c>
      <c r="BI92" s="6">
        <v>5</v>
      </c>
      <c r="BJ92" s="6">
        <v>7</v>
      </c>
      <c r="BK92" s="6">
        <v>31</v>
      </c>
      <c r="BL92" s="6">
        <v>31</v>
      </c>
      <c r="BM92" s="6">
        <v>32</v>
      </c>
      <c r="BN92" s="6">
        <v>6</v>
      </c>
      <c r="BO92" s="6">
        <v>39</v>
      </c>
      <c r="BP92" s="6">
        <v>153</v>
      </c>
      <c r="BQ92" s="6">
        <v>0</v>
      </c>
      <c r="BR92" s="6">
        <v>0</v>
      </c>
      <c r="BS92" s="6">
        <v>3</v>
      </c>
      <c r="BT92" s="6">
        <v>107</v>
      </c>
      <c r="BU92" s="6">
        <v>0</v>
      </c>
      <c r="BV92" s="6">
        <v>0</v>
      </c>
      <c r="BW92" s="6">
        <v>43</v>
      </c>
    </row>
    <row r="93" spans="1:75" s="28" customFormat="1" ht="9.9499999999999993" customHeight="1" x14ac:dyDescent="0.2">
      <c r="A93" s="38"/>
      <c r="B93" s="122" t="s">
        <v>43</v>
      </c>
      <c r="C93" s="36" t="s">
        <v>144</v>
      </c>
      <c r="D93" s="7">
        <v>163</v>
      </c>
      <c r="E93" s="8">
        <v>4</v>
      </c>
      <c r="F93" s="8">
        <v>16</v>
      </c>
      <c r="G93" s="8">
        <v>9</v>
      </c>
      <c r="H93" s="8">
        <v>97</v>
      </c>
      <c r="I93" s="8">
        <v>0</v>
      </c>
      <c r="J93" s="8">
        <v>1</v>
      </c>
      <c r="K93" s="8">
        <v>36</v>
      </c>
      <c r="L93" s="8">
        <v>163</v>
      </c>
      <c r="M93" s="8">
        <v>2</v>
      </c>
      <c r="N93" s="8">
        <v>5</v>
      </c>
      <c r="O93" s="8">
        <v>8</v>
      </c>
      <c r="P93" s="8">
        <v>10</v>
      </c>
      <c r="Q93" s="8">
        <v>4</v>
      </c>
      <c r="R93" s="8">
        <v>52</v>
      </c>
      <c r="S93" s="8">
        <v>26</v>
      </c>
      <c r="T93" s="8">
        <v>31</v>
      </c>
      <c r="U93" s="8">
        <v>2</v>
      </c>
      <c r="V93" s="8">
        <v>23</v>
      </c>
      <c r="W93" s="8">
        <v>163</v>
      </c>
      <c r="X93" s="8">
        <v>1</v>
      </c>
      <c r="Y93" s="8">
        <v>0</v>
      </c>
      <c r="Z93" s="8">
        <v>4</v>
      </c>
      <c r="AA93" s="8">
        <v>17</v>
      </c>
      <c r="AB93" s="8">
        <v>21</v>
      </c>
      <c r="AC93" s="8">
        <v>21</v>
      </c>
      <c r="AD93" s="8">
        <v>3</v>
      </c>
      <c r="AE93" s="8">
        <v>12</v>
      </c>
      <c r="AF93" s="8">
        <v>1</v>
      </c>
      <c r="AG93" s="8">
        <v>83</v>
      </c>
      <c r="AH93" s="8">
        <v>163</v>
      </c>
      <c r="AI93" s="8">
        <v>4</v>
      </c>
      <c r="AJ93" s="8">
        <v>5</v>
      </c>
      <c r="AK93" s="8">
        <v>4</v>
      </c>
      <c r="AL93" s="8">
        <v>20</v>
      </c>
      <c r="AM93" s="8">
        <v>2</v>
      </c>
      <c r="AN93" s="8">
        <v>7</v>
      </c>
      <c r="AO93" s="8">
        <v>26</v>
      </c>
      <c r="AP93" s="8">
        <v>15</v>
      </c>
      <c r="AQ93" s="8">
        <v>1</v>
      </c>
      <c r="AR93" s="8">
        <v>1</v>
      </c>
      <c r="AS93" s="8">
        <v>71</v>
      </c>
      <c r="AT93" s="8">
        <v>7</v>
      </c>
      <c r="AU93" s="8">
        <v>115</v>
      </c>
      <c r="AV93" s="8">
        <v>107</v>
      </c>
      <c r="AW93" s="8">
        <v>2</v>
      </c>
      <c r="AX93" s="8">
        <v>1</v>
      </c>
      <c r="AY93" s="8">
        <v>2</v>
      </c>
      <c r="AZ93" s="8">
        <v>1</v>
      </c>
      <c r="BA93" s="8">
        <v>0</v>
      </c>
      <c r="BB93" s="8">
        <v>1</v>
      </c>
      <c r="BC93" s="8">
        <v>0</v>
      </c>
      <c r="BD93" s="8">
        <v>1</v>
      </c>
      <c r="BE93" s="8">
        <v>22</v>
      </c>
      <c r="BF93" s="8">
        <v>0</v>
      </c>
      <c r="BG93" s="8">
        <v>0</v>
      </c>
      <c r="BH93" s="8">
        <v>1</v>
      </c>
      <c r="BI93" s="8">
        <v>0</v>
      </c>
      <c r="BJ93" s="8">
        <v>2</v>
      </c>
      <c r="BK93" s="8">
        <v>2</v>
      </c>
      <c r="BL93" s="8">
        <v>4</v>
      </c>
      <c r="BM93" s="8">
        <v>1</v>
      </c>
      <c r="BN93" s="8">
        <v>1</v>
      </c>
      <c r="BO93" s="8">
        <v>11</v>
      </c>
      <c r="BP93" s="8">
        <v>22</v>
      </c>
      <c r="BQ93" s="8">
        <v>0</v>
      </c>
      <c r="BR93" s="8">
        <v>1</v>
      </c>
      <c r="BS93" s="8">
        <v>2</v>
      </c>
      <c r="BT93" s="8">
        <v>10</v>
      </c>
      <c r="BU93" s="8">
        <v>0</v>
      </c>
      <c r="BV93" s="8">
        <v>0</v>
      </c>
      <c r="BW93" s="8">
        <v>9</v>
      </c>
    </row>
    <row r="94" spans="1:75" s="28" customFormat="1" ht="9.9499999999999993" customHeight="1" x14ac:dyDescent="0.2">
      <c r="A94" s="39"/>
      <c r="B94" s="143"/>
      <c r="C94" s="29" t="s">
        <v>145</v>
      </c>
      <c r="D94" s="2">
        <v>1</v>
      </c>
      <c r="E94" s="4">
        <v>0</v>
      </c>
      <c r="F94" s="4">
        <v>0</v>
      </c>
      <c r="G94" s="4">
        <v>0</v>
      </c>
      <c r="H94" s="4">
        <v>0</v>
      </c>
      <c r="I94" s="4">
        <v>0</v>
      </c>
      <c r="J94" s="4">
        <v>0</v>
      </c>
      <c r="K94" s="4">
        <v>1</v>
      </c>
      <c r="L94" s="4">
        <v>1</v>
      </c>
      <c r="M94" s="4">
        <v>0</v>
      </c>
      <c r="N94" s="4">
        <v>0</v>
      </c>
      <c r="O94" s="4">
        <v>0</v>
      </c>
      <c r="P94" s="4">
        <v>0</v>
      </c>
      <c r="Q94" s="4">
        <v>0</v>
      </c>
      <c r="R94" s="4">
        <v>0</v>
      </c>
      <c r="S94" s="4">
        <v>0</v>
      </c>
      <c r="T94" s="4">
        <v>0</v>
      </c>
      <c r="U94" s="4">
        <v>0</v>
      </c>
      <c r="V94" s="4">
        <v>1</v>
      </c>
      <c r="W94" s="4">
        <v>1</v>
      </c>
      <c r="X94" s="4">
        <v>0</v>
      </c>
      <c r="Y94" s="4">
        <v>0</v>
      </c>
      <c r="Z94" s="4">
        <v>0</v>
      </c>
      <c r="AA94" s="4">
        <v>0</v>
      </c>
      <c r="AB94" s="4">
        <v>0</v>
      </c>
      <c r="AC94" s="4">
        <v>0</v>
      </c>
      <c r="AD94" s="4">
        <v>0</v>
      </c>
      <c r="AE94" s="4">
        <v>0</v>
      </c>
      <c r="AF94" s="4">
        <v>0</v>
      </c>
      <c r="AG94" s="4">
        <v>1</v>
      </c>
      <c r="AH94" s="4">
        <v>1</v>
      </c>
      <c r="AI94" s="4">
        <v>0</v>
      </c>
      <c r="AJ94" s="4">
        <v>0</v>
      </c>
      <c r="AK94" s="4">
        <v>0</v>
      </c>
      <c r="AL94" s="4">
        <v>0</v>
      </c>
      <c r="AM94" s="4">
        <v>0</v>
      </c>
      <c r="AN94" s="4">
        <v>0</v>
      </c>
      <c r="AO94" s="4">
        <v>0</v>
      </c>
      <c r="AP94" s="4">
        <v>0</v>
      </c>
      <c r="AQ94" s="4">
        <v>0</v>
      </c>
      <c r="AR94" s="4">
        <v>0</v>
      </c>
      <c r="AS94" s="4">
        <v>1</v>
      </c>
      <c r="AT94" s="4">
        <v>0</v>
      </c>
      <c r="AU94" s="4">
        <v>0</v>
      </c>
      <c r="AV94" s="4">
        <v>0</v>
      </c>
      <c r="AW94" s="4">
        <v>0</v>
      </c>
      <c r="AX94" s="4">
        <v>0</v>
      </c>
      <c r="AY94" s="4">
        <v>0</v>
      </c>
      <c r="AZ94" s="4">
        <v>0</v>
      </c>
      <c r="BA94" s="4">
        <v>0</v>
      </c>
      <c r="BB94" s="4">
        <v>0</v>
      </c>
      <c r="BC94" s="4">
        <v>0</v>
      </c>
      <c r="BD94" s="4">
        <v>0</v>
      </c>
      <c r="BE94" s="4">
        <v>16</v>
      </c>
      <c r="BF94" s="4">
        <v>0</v>
      </c>
      <c r="BG94" s="4">
        <v>0</v>
      </c>
      <c r="BH94" s="4">
        <v>0</v>
      </c>
      <c r="BI94" s="4">
        <v>0</v>
      </c>
      <c r="BJ94" s="4">
        <v>0</v>
      </c>
      <c r="BK94" s="4">
        <v>1</v>
      </c>
      <c r="BL94" s="4">
        <v>3</v>
      </c>
      <c r="BM94" s="4">
        <v>0</v>
      </c>
      <c r="BN94" s="4">
        <v>0</v>
      </c>
      <c r="BO94" s="4">
        <v>12</v>
      </c>
      <c r="BP94" s="4">
        <v>16</v>
      </c>
      <c r="BQ94" s="4">
        <v>0</v>
      </c>
      <c r="BR94" s="4">
        <v>0</v>
      </c>
      <c r="BS94" s="4">
        <v>0</v>
      </c>
      <c r="BT94" s="4">
        <v>6</v>
      </c>
      <c r="BU94" s="4">
        <v>0</v>
      </c>
      <c r="BV94" s="4">
        <v>0</v>
      </c>
      <c r="BW94" s="4">
        <v>10</v>
      </c>
    </row>
    <row r="95" spans="1:75" s="41" customFormat="1" ht="9.9499999999999993" customHeight="1" x14ac:dyDescent="0.2">
      <c r="A95" s="40" t="s">
        <v>148</v>
      </c>
      <c r="B95" s="121" t="s">
        <v>165</v>
      </c>
      <c r="C95" s="27" t="s">
        <v>142</v>
      </c>
      <c r="D95" s="19">
        <v>16</v>
      </c>
      <c r="E95" s="20">
        <v>2</v>
      </c>
      <c r="F95" s="20">
        <v>2</v>
      </c>
      <c r="G95" s="20">
        <v>4</v>
      </c>
      <c r="H95" s="20">
        <v>6</v>
      </c>
      <c r="I95" s="20">
        <v>0</v>
      </c>
      <c r="J95" s="20">
        <v>0</v>
      </c>
      <c r="K95" s="20">
        <v>2</v>
      </c>
      <c r="L95" s="20">
        <v>16</v>
      </c>
      <c r="M95" s="20">
        <v>0</v>
      </c>
      <c r="N95" s="20">
        <v>1</v>
      </c>
      <c r="O95" s="20">
        <v>2</v>
      </c>
      <c r="P95" s="20">
        <v>0</v>
      </c>
      <c r="Q95" s="20">
        <v>0</v>
      </c>
      <c r="R95" s="20">
        <v>7</v>
      </c>
      <c r="S95" s="20">
        <v>3</v>
      </c>
      <c r="T95" s="20">
        <v>1</v>
      </c>
      <c r="U95" s="20">
        <v>0</v>
      </c>
      <c r="V95" s="20">
        <v>2</v>
      </c>
      <c r="W95" s="20">
        <v>16</v>
      </c>
      <c r="X95" s="20">
        <v>0</v>
      </c>
      <c r="Y95" s="20">
        <v>0</v>
      </c>
      <c r="Z95" s="20">
        <v>0</v>
      </c>
      <c r="AA95" s="20">
        <v>2</v>
      </c>
      <c r="AB95" s="20">
        <v>4</v>
      </c>
      <c r="AC95" s="20">
        <v>2</v>
      </c>
      <c r="AD95" s="20">
        <v>1</v>
      </c>
      <c r="AE95" s="20">
        <v>1</v>
      </c>
      <c r="AF95" s="20">
        <v>1</v>
      </c>
      <c r="AG95" s="20">
        <v>5</v>
      </c>
      <c r="AH95" s="20">
        <v>16</v>
      </c>
      <c r="AI95" s="20">
        <v>1</v>
      </c>
      <c r="AJ95" s="20">
        <v>1</v>
      </c>
      <c r="AK95" s="20">
        <v>1</v>
      </c>
      <c r="AL95" s="20">
        <v>5</v>
      </c>
      <c r="AM95" s="20">
        <v>1</v>
      </c>
      <c r="AN95" s="20">
        <v>0</v>
      </c>
      <c r="AO95" s="20">
        <v>0</v>
      </c>
      <c r="AP95" s="20">
        <v>2</v>
      </c>
      <c r="AQ95" s="20">
        <v>0</v>
      </c>
      <c r="AR95" s="20">
        <v>0</v>
      </c>
      <c r="AS95" s="20">
        <v>4</v>
      </c>
      <c r="AT95" s="20">
        <v>1</v>
      </c>
      <c r="AU95" s="20">
        <v>11</v>
      </c>
      <c r="AV95" s="20">
        <v>8</v>
      </c>
      <c r="AW95" s="20">
        <v>0</v>
      </c>
      <c r="AX95" s="20">
        <v>1</v>
      </c>
      <c r="AY95" s="20">
        <v>0</v>
      </c>
      <c r="AZ95" s="20">
        <v>0</v>
      </c>
      <c r="BA95" s="20">
        <v>0</v>
      </c>
      <c r="BB95" s="20">
        <v>0</v>
      </c>
      <c r="BC95" s="20">
        <v>0</v>
      </c>
      <c r="BD95" s="20">
        <v>2</v>
      </c>
      <c r="BE95" s="20">
        <v>17</v>
      </c>
      <c r="BF95" s="20">
        <v>0</v>
      </c>
      <c r="BG95" s="20">
        <v>0</v>
      </c>
      <c r="BH95" s="20">
        <v>0</v>
      </c>
      <c r="BI95" s="20">
        <v>0</v>
      </c>
      <c r="BJ95" s="20">
        <v>0</v>
      </c>
      <c r="BK95" s="20">
        <v>4</v>
      </c>
      <c r="BL95" s="20">
        <v>4</v>
      </c>
      <c r="BM95" s="20">
        <v>4</v>
      </c>
      <c r="BN95" s="20">
        <v>0</v>
      </c>
      <c r="BO95" s="20">
        <v>5</v>
      </c>
      <c r="BP95" s="20">
        <v>17</v>
      </c>
      <c r="BQ95" s="20">
        <v>0</v>
      </c>
      <c r="BR95" s="20">
        <v>0</v>
      </c>
      <c r="BS95" s="20">
        <v>3</v>
      </c>
      <c r="BT95" s="20">
        <v>10</v>
      </c>
      <c r="BU95" s="20">
        <v>0</v>
      </c>
      <c r="BV95" s="20">
        <v>0</v>
      </c>
      <c r="BW95" s="20">
        <v>4</v>
      </c>
    </row>
    <row r="96" spans="1:75" s="41" customFormat="1" ht="9.9499999999999993" customHeight="1" x14ac:dyDescent="0.2">
      <c r="A96" s="38"/>
      <c r="B96" s="122"/>
      <c r="C96" s="35" t="s">
        <v>143</v>
      </c>
      <c r="D96" s="5">
        <v>2</v>
      </c>
      <c r="E96" s="6">
        <v>0</v>
      </c>
      <c r="F96" s="6">
        <v>0</v>
      </c>
      <c r="G96" s="6">
        <v>0</v>
      </c>
      <c r="H96" s="6">
        <v>1</v>
      </c>
      <c r="I96" s="6">
        <v>0</v>
      </c>
      <c r="J96" s="6">
        <v>0</v>
      </c>
      <c r="K96" s="6">
        <v>1</v>
      </c>
      <c r="L96" s="6">
        <v>2</v>
      </c>
      <c r="M96" s="6">
        <v>0</v>
      </c>
      <c r="N96" s="6">
        <v>1</v>
      </c>
      <c r="O96" s="6">
        <v>0</v>
      </c>
      <c r="P96" s="6">
        <v>0</v>
      </c>
      <c r="Q96" s="6">
        <v>0</v>
      </c>
      <c r="R96" s="6">
        <v>0</v>
      </c>
      <c r="S96" s="6">
        <v>0</v>
      </c>
      <c r="T96" s="6">
        <v>0</v>
      </c>
      <c r="U96" s="6">
        <v>0</v>
      </c>
      <c r="V96" s="6">
        <v>1</v>
      </c>
      <c r="W96" s="6">
        <v>2</v>
      </c>
      <c r="X96" s="6">
        <v>0</v>
      </c>
      <c r="Y96" s="6">
        <v>0</v>
      </c>
      <c r="Z96" s="6">
        <v>0</v>
      </c>
      <c r="AA96" s="6">
        <v>1</v>
      </c>
      <c r="AB96" s="6">
        <v>0</v>
      </c>
      <c r="AC96" s="6">
        <v>0</v>
      </c>
      <c r="AD96" s="6">
        <v>0</v>
      </c>
      <c r="AE96" s="6">
        <v>0</v>
      </c>
      <c r="AF96" s="6">
        <v>0</v>
      </c>
      <c r="AG96" s="6">
        <v>1</v>
      </c>
      <c r="AH96" s="6">
        <v>2</v>
      </c>
      <c r="AI96" s="6">
        <v>0</v>
      </c>
      <c r="AJ96" s="6">
        <v>0</v>
      </c>
      <c r="AK96" s="6">
        <v>0</v>
      </c>
      <c r="AL96" s="6">
        <v>0</v>
      </c>
      <c r="AM96" s="6">
        <v>0</v>
      </c>
      <c r="AN96" s="6">
        <v>0</v>
      </c>
      <c r="AO96" s="6">
        <v>0</v>
      </c>
      <c r="AP96" s="6">
        <v>0</v>
      </c>
      <c r="AQ96" s="6">
        <v>0</v>
      </c>
      <c r="AR96" s="6">
        <v>0</v>
      </c>
      <c r="AS96" s="6">
        <v>2</v>
      </c>
      <c r="AT96" s="6">
        <v>0</v>
      </c>
      <c r="AU96" s="6">
        <v>1</v>
      </c>
      <c r="AV96" s="6">
        <v>1</v>
      </c>
      <c r="AW96" s="6">
        <v>0</v>
      </c>
      <c r="AX96" s="6">
        <v>0</v>
      </c>
      <c r="AY96" s="6">
        <v>0</v>
      </c>
      <c r="AZ96" s="6">
        <v>0</v>
      </c>
      <c r="BA96" s="6">
        <v>0</v>
      </c>
      <c r="BB96" s="6">
        <v>0</v>
      </c>
      <c r="BC96" s="6">
        <v>0</v>
      </c>
      <c r="BD96" s="6">
        <v>0</v>
      </c>
      <c r="BE96" s="6">
        <v>10</v>
      </c>
      <c r="BF96" s="6">
        <v>0</v>
      </c>
      <c r="BG96" s="6">
        <v>0</v>
      </c>
      <c r="BH96" s="6">
        <v>0</v>
      </c>
      <c r="BI96" s="6">
        <v>0</v>
      </c>
      <c r="BJ96" s="6">
        <v>0</v>
      </c>
      <c r="BK96" s="6">
        <v>3</v>
      </c>
      <c r="BL96" s="6">
        <v>4</v>
      </c>
      <c r="BM96" s="6">
        <v>3</v>
      </c>
      <c r="BN96" s="6">
        <v>0</v>
      </c>
      <c r="BO96" s="6">
        <v>0</v>
      </c>
      <c r="BP96" s="6">
        <v>10</v>
      </c>
      <c r="BQ96" s="6">
        <v>0</v>
      </c>
      <c r="BR96" s="6">
        <v>0</v>
      </c>
      <c r="BS96" s="6">
        <v>1</v>
      </c>
      <c r="BT96" s="6">
        <v>7</v>
      </c>
      <c r="BU96" s="6">
        <v>0</v>
      </c>
      <c r="BV96" s="6">
        <v>0</v>
      </c>
      <c r="BW96" s="6">
        <v>2</v>
      </c>
    </row>
    <row r="97" spans="1:75" s="28" customFormat="1" ht="9.9499999999999993" customHeight="1" x14ac:dyDescent="0.2">
      <c r="A97" s="38"/>
      <c r="B97" s="123" t="s">
        <v>44</v>
      </c>
      <c r="C97" s="36" t="s">
        <v>144</v>
      </c>
      <c r="D97" s="7">
        <v>14</v>
      </c>
      <c r="E97" s="8">
        <v>2</v>
      </c>
      <c r="F97" s="8">
        <v>2</v>
      </c>
      <c r="G97" s="8">
        <v>4</v>
      </c>
      <c r="H97" s="8">
        <v>5</v>
      </c>
      <c r="I97" s="8">
        <v>0</v>
      </c>
      <c r="J97" s="8">
        <v>0</v>
      </c>
      <c r="K97" s="8">
        <v>1</v>
      </c>
      <c r="L97" s="8">
        <v>14</v>
      </c>
      <c r="M97" s="8">
        <v>0</v>
      </c>
      <c r="N97" s="8">
        <v>0</v>
      </c>
      <c r="O97" s="8">
        <v>2</v>
      </c>
      <c r="P97" s="8">
        <v>0</v>
      </c>
      <c r="Q97" s="8">
        <v>0</v>
      </c>
      <c r="R97" s="8">
        <v>7</v>
      </c>
      <c r="S97" s="8">
        <v>3</v>
      </c>
      <c r="T97" s="8">
        <v>1</v>
      </c>
      <c r="U97" s="8">
        <v>0</v>
      </c>
      <c r="V97" s="8">
        <v>1</v>
      </c>
      <c r="W97" s="8">
        <v>14</v>
      </c>
      <c r="X97" s="8">
        <v>0</v>
      </c>
      <c r="Y97" s="8">
        <v>0</v>
      </c>
      <c r="Z97" s="8">
        <v>0</v>
      </c>
      <c r="AA97" s="8">
        <v>1</v>
      </c>
      <c r="AB97" s="8">
        <v>4</v>
      </c>
      <c r="AC97" s="8">
        <v>2</v>
      </c>
      <c r="AD97" s="8">
        <v>1</v>
      </c>
      <c r="AE97" s="8">
        <v>1</v>
      </c>
      <c r="AF97" s="8">
        <v>1</v>
      </c>
      <c r="AG97" s="8">
        <v>4</v>
      </c>
      <c r="AH97" s="8">
        <v>14</v>
      </c>
      <c r="AI97" s="8">
        <v>1</v>
      </c>
      <c r="AJ97" s="8">
        <v>1</v>
      </c>
      <c r="AK97" s="8">
        <v>1</v>
      </c>
      <c r="AL97" s="8">
        <v>5</v>
      </c>
      <c r="AM97" s="8">
        <v>1</v>
      </c>
      <c r="AN97" s="8">
        <v>0</v>
      </c>
      <c r="AO97" s="8">
        <v>0</v>
      </c>
      <c r="AP97" s="8">
        <v>2</v>
      </c>
      <c r="AQ97" s="8">
        <v>0</v>
      </c>
      <c r="AR97" s="8">
        <v>0</v>
      </c>
      <c r="AS97" s="8">
        <v>2</v>
      </c>
      <c r="AT97" s="8">
        <v>1</v>
      </c>
      <c r="AU97" s="8">
        <v>10</v>
      </c>
      <c r="AV97" s="8">
        <v>7</v>
      </c>
      <c r="AW97" s="8">
        <v>0</v>
      </c>
      <c r="AX97" s="8">
        <v>1</v>
      </c>
      <c r="AY97" s="8">
        <v>0</v>
      </c>
      <c r="AZ97" s="8">
        <v>0</v>
      </c>
      <c r="BA97" s="8">
        <v>0</v>
      </c>
      <c r="BB97" s="8">
        <v>0</v>
      </c>
      <c r="BC97" s="8">
        <v>0</v>
      </c>
      <c r="BD97" s="8">
        <v>2</v>
      </c>
      <c r="BE97" s="8">
        <v>4</v>
      </c>
      <c r="BF97" s="8">
        <v>0</v>
      </c>
      <c r="BG97" s="8">
        <v>0</v>
      </c>
      <c r="BH97" s="8">
        <v>0</v>
      </c>
      <c r="BI97" s="8">
        <v>0</v>
      </c>
      <c r="BJ97" s="8">
        <v>0</v>
      </c>
      <c r="BK97" s="8">
        <v>1</v>
      </c>
      <c r="BL97" s="8">
        <v>0</v>
      </c>
      <c r="BM97" s="8">
        <v>1</v>
      </c>
      <c r="BN97" s="8">
        <v>0</v>
      </c>
      <c r="BO97" s="8">
        <v>2</v>
      </c>
      <c r="BP97" s="8">
        <v>4</v>
      </c>
      <c r="BQ97" s="8">
        <v>0</v>
      </c>
      <c r="BR97" s="8">
        <v>0</v>
      </c>
      <c r="BS97" s="8">
        <v>0</v>
      </c>
      <c r="BT97" s="8">
        <v>3</v>
      </c>
      <c r="BU97" s="8">
        <v>0</v>
      </c>
      <c r="BV97" s="8">
        <v>0</v>
      </c>
      <c r="BW97" s="8">
        <v>1</v>
      </c>
    </row>
    <row r="98" spans="1:75" s="28" customFormat="1" ht="9.9499999999999993" customHeight="1" x14ac:dyDescent="0.2">
      <c r="A98" s="39"/>
      <c r="B98" s="144"/>
      <c r="C98" s="29" t="s">
        <v>145</v>
      </c>
      <c r="D98" s="2">
        <v>0</v>
      </c>
      <c r="E98" s="4">
        <v>0</v>
      </c>
      <c r="F98" s="4">
        <v>0</v>
      </c>
      <c r="G98" s="4">
        <v>0</v>
      </c>
      <c r="H98" s="4">
        <v>0</v>
      </c>
      <c r="I98" s="4">
        <v>0</v>
      </c>
      <c r="J98" s="4">
        <v>0</v>
      </c>
      <c r="K98" s="4">
        <v>0</v>
      </c>
      <c r="L98" s="4">
        <v>0</v>
      </c>
      <c r="M98" s="4">
        <v>0</v>
      </c>
      <c r="N98" s="4">
        <v>0</v>
      </c>
      <c r="O98" s="4">
        <v>0</v>
      </c>
      <c r="P98" s="4">
        <v>0</v>
      </c>
      <c r="Q98" s="4">
        <v>0</v>
      </c>
      <c r="R98" s="4">
        <v>0</v>
      </c>
      <c r="S98" s="4">
        <v>0</v>
      </c>
      <c r="T98" s="4">
        <v>0</v>
      </c>
      <c r="U98" s="4">
        <v>0</v>
      </c>
      <c r="V98" s="4">
        <v>0</v>
      </c>
      <c r="W98" s="4">
        <v>0</v>
      </c>
      <c r="X98" s="4">
        <v>0</v>
      </c>
      <c r="Y98" s="4">
        <v>0</v>
      </c>
      <c r="Z98" s="4">
        <v>0</v>
      </c>
      <c r="AA98" s="4">
        <v>0</v>
      </c>
      <c r="AB98" s="4">
        <v>0</v>
      </c>
      <c r="AC98" s="4">
        <v>0</v>
      </c>
      <c r="AD98" s="4">
        <v>0</v>
      </c>
      <c r="AE98" s="4">
        <v>0</v>
      </c>
      <c r="AF98" s="4">
        <v>0</v>
      </c>
      <c r="AG98" s="4">
        <v>0</v>
      </c>
      <c r="AH98" s="4">
        <v>0</v>
      </c>
      <c r="AI98" s="4">
        <v>0</v>
      </c>
      <c r="AJ98" s="4">
        <v>0</v>
      </c>
      <c r="AK98" s="4">
        <v>0</v>
      </c>
      <c r="AL98" s="4">
        <v>0</v>
      </c>
      <c r="AM98" s="4">
        <v>0</v>
      </c>
      <c r="AN98" s="4">
        <v>0</v>
      </c>
      <c r="AO98" s="4">
        <v>0</v>
      </c>
      <c r="AP98" s="4">
        <v>0</v>
      </c>
      <c r="AQ98" s="4">
        <v>0</v>
      </c>
      <c r="AR98" s="4">
        <v>0</v>
      </c>
      <c r="AS98" s="4">
        <v>0</v>
      </c>
      <c r="AT98" s="4">
        <v>0</v>
      </c>
      <c r="AU98" s="4">
        <v>0</v>
      </c>
      <c r="AV98" s="4">
        <v>0</v>
      </c>
      <c r="AW98" s="4">
        <v>0</v>
      </c>
      <c r="AX98" s="4">
        <v>0</v>
      </c>
      <c r="AY98" s="4">
        <v>0</v>
      </c>
      <c r="AZ98" s="4">
        <v>0</v>
      </c>
      <c r="BA98" s="4">
        <v>0</v>
      </c>
      <c r="BB98" s="4">
        <v>0</v>
      </c>
      <c r="BC98" s="4">
        <v>0</v>
      </c>
      <c r="BD98" s="4">
        <v>0</v>
      </c>
      <c r="BE98" s="4">
        <v>3</v>
      </c>
      <c r="BF98" s="4">
        <v>0</v>
      </c>
      <c r="BG98" s="4">
        <v>0</v>
      </c>
      <c r="BH98" s="4">
        <v>0</v>
      </c>
      <c r="BI98" s="4">
        <v>0</v>
      </c>
      <c r="BJ98" s="4">
        <v>0</v>
      </c>
      <c r="BK98" s="4">
        <v>0</v>
      </c>
      <c r="BL98" s="4">
        <v>0</v>
      </c>
      <c r="BM98" s="4">
        <v>0</v>
      </c>
      <c r="BN98" s="4">
        <v>0</v>
      </c>
      <c r="BO98" s="4">
        <v>3</v>
      </c>
      <c r="BP98" s="4">
        <v>3</v>
      </c>
      <c r="BQ98" s="4">
        <v>0</v>
      </c>
      <c r="BR98" s="4">
        <v>0</v>
      </c>
      <c r="BS98" s="4">
        <v>2</v>
      </c>
      <c r="BT98" s="4">
        <v>0</v>
      </c>
      <c r="BU98" s="4">
        <v>0</v>
      </c>
      <c r="BV98" s="4">
        <v>0</v>
      </c>
      <c r="BW98" s="4">
        <v>1</v>
      </c>
    </row>
    <row r="99" spans="1:75" ht="12" customHeight="1" x14ac:dyDescent="0.25">
      <c r="A99" s="42" t="s">
        <v>166</v>
      </c>
      <c r="B99" s="42"/>
      <c r="C99" s="42"/>
      <c r="D99" s="42"/>
      <c r="E99" s="42"/>
      <c r="F99" s="42"/>
      <c r="G99" s="42"/>
      <c r="H99" s="42"/>
      <c r="I99" s="42"/>
      <c r="J99" s="42"/>
      <c r="K99" s="42"/>
      <c r="M99" s="94"/>
      <c r="N99" s="94"/>
      <c r="O99" s="94"/>
      <c r="P99" s="94"/>
      <c r="AS99" s="43"/>
      <c r="AT99" s="43"/>
      <c r="AU99" s="43"/>
      <c r="AV99" s="43"/>
      <c r="AW99" s="43"/>
      <c r="AX99" s="43"/>
      <c r="AY99" s="43"/>
      <c r="AZ99" s="43"/>
      <c r="BA99" s="43"/>
      <c r="BB99" s="43"/>
      <c r="BC99" s="43"/>
      <c r="BD99" s="43"/>
      <c r="BE99" s="43"/>
    </row>
    <row r="100" spans="1:75" x14ac:dyDescent="0.25">
      <c r="A100" s="44" t="s">
        <v>28</v>
      </c>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row>
    <row r="101" spans="1:75" x14ac:dyDescent="0.25">
      <c r="A101" s="62" t="s">
        <v>281</v>
      </c>
    </row>
    <row r="104" spans="1:75" x14ac:dyDescent="0.25">
      <c r="H104" s="45"/>
    </row>
  </sheetData>
  <mergeCells count="58">
    <mergeCell ref="AH4:AT4"/>
    <mergeCell ref="AU4:BD4"/>
    <mergeCell ref="A25:B26"/>
    <mergeCell ref="BE4:BO4"/>
    <mergeCell ref="BP4:BW4"/>
    <mergeCell ref="A7:B10"/>
    <mergeCell ref="A11:B12"/>
    <mergeCell ref="A17:B18"/>
    <mergeCell ref="A3:B6"/>
    <mergeCell ref="C3:C5"/>
    <mergeCell ref="BE3:BW3"/>
    <mergeCell ref="A23:B24"/>
    <mergeCell ref="A13:B14"/>
    <mergeCell ref="A15:B16"/>
    <mergeCell ref="D3:BD3"/>
    <mergeCell ref="D4:K4"/>
    <mergeCell ref="L4:V4"/>
    <mergeCell ref="W4:AG4"/>
    <mergeCell ref="A27:B28"/>
    <mergeCell ref="A29:B30"/>
    <mergeCell ref="A31:B32"/>
    <mergeCell ref="A33:B34"/>
    <mergeCell ref="B39:B40"/>
    <mergeCell ref="B41:B42"/>
    <mergeCell ref="B43:B44"/>
    <mergeCell ref="B45:B46"/>
    <mergeCell ref="B47:B48"/>
    <mergeCell ref="A35:A38"/>
    <mergeCell ref="B35:B36"/>
    <mergeCell ref="B37:B38"/>
    <mergeCell ref="B49:B50"/>
    <mergeCell ref="B51:B52"/>
    <mergeCell ref="B53:B54"/>
    <mergeCell ref="B55:B56"/>
    <mergeCell ref="B57:B58"/>
    <mergeCell ref="B75:B76"/>
    <mergeCell ref="B77:B78"/>
    <mergeCell ref="B59:B60"/>
    <mergeCell ref="B61:B62"/>
    <mergeCell ref="B63:B64"/>
    <mergeCell ref="B65:B66"/>
    <mergeCell ref="B67:B68"/>
    <mergeCell ref="M99:P99"/>
    <mergeCell ref="A19:B20"/>
    <mergeCell ref="A21:B22"/>
    <mergeCell ref="B87:B88"/>
    <mergeCell ref="B89:B90"/>
    <mergeCell ref="B85:B86"/>
    <mergeCell ref="B91:B92"/>
    <mergeCell ref="B93:B94"/>
    <mergeCell ref="B79:B80"/>
    <mergeCell ref="B81:B82"/>
    <mergeCell ref="B83:B84"/>
    <mergeCell ref="B95:B96"/>
    <mergeCell ref="B97:B98"/>
    <mergeCell ref="B69:B70"/>
    <mergeCell ref="B71:B72"/>
    <mergeCell ref="B73:B74"/>
  </mergeCells>
  <phoneticPr fontId="2" type="noConversion"/>
  <printOptions horizontalCentered="1"/>
  <pageMargins left="0.39370078740157483" right="0.39370078740157483" top="0.59055118110236227" bottom="0.39370078740157483" header="0.51181102362204722" footer="0.39370078740157483"/>
  <pageSetup paperSize="9" scale="84" orientation="landscape" r:id="rId1"/>
  <headerFooter alignWithMargins="0"/>
  <rowBreaks count="2" manualBreakCount="2">
    <brk id="38" max="16383" man="1"/>
    <brk id="82" max="16383" man="1"/>
  </rowBreaks>
  <colBreaks count="2" manualBreakCount="2">
    <brk id="22" max="1048575" man="1"/>
    <brk id="4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36</vt:i4>
      </vt:variant>
    </vt:vector>
  </HeadingPairs>
  <TitlesOfParts>
    <vt:vector size="54" baseType="lpstr">
      <vt:lpstr>歷年(2021~)</vt:lpstr>
      <vt:lpstr>2025</vt:lpstr>
      <vt:lpstr>July-Dec., 2025</vt:lpstr>
      <vt:lpstr>Jan.-June.,2025</vt:lpstr>
      <vt:lpstr>2024</vt:lpstr>
      <vt:lpstr>July-Dec., 2024</vt:lpstr>
      <vt:lpstr>Jan.-June.,2024</vt:lpstr>
      <vt:lpstr>2023</vt:lpstr>
      <vt:lpstr>2022</vt:lpstr>
      <vt:lpstr>2021</vt:lpstr>
      <vt:lpstr>2019~2020</vt:lpstr>
      <vt:lpstr>2020</vt:lpstr>
      <vt:lpstr>2019</vt:lpstr>
      <vt:lpstr>2015~2018</vt:lpstr>
      <vt:lpstr>2018</vt:lpstr>
      <vt:lpstr>2017</vt:lpstr>
      <vt:lpstr>2016</vt:lpstr>
      <vt:lpstr>2015</vt:lpstr>
      <vt:lpstr>'2015'!pp</vt:lpstr>
      <vt:lpstr>'2015~2018'!pp</vt:lpstr>
      <vt:lpstr>'2016'!pp</vt:lpstr>
      <vt:lpstr>'2017'!pp</vt:lpstr>
      <vt:lpstr>'2018'!pp</vt:lpstr>
      <vt:lpstr>'2019'!pp</vt:lpstr>
      <vt:lpstr>'2019~2020'!pp</vt:lpstr>
      <vt:lpstr>'2020'!pp</vt:lpstr>
      <vt:lpstr>'2021'!pp</vt:lpstr>
      <vt:lpstr>'2022'!pp</vt:lpstr>
      <vt:lpstr>'2023'!pp</vt:lpstr>
      <vt:lpstr>'2024'!pp</vt:lpstr>
      <vt:lpstr>'2025'!pp</vt:lpstr>
      <vt:lpstr>'Jan.-June.,2024'!pp</vt:lpstr>
      <vt:lpstr>'Jan.-June.,2025'!pp</vt:lpstr>
      <vt:lpstr>'July-Dec., 2024'!pp</vt:lpstr>
      <vt:lpstr>'July-Dec., 2025'!pp</vt:lpstr>
      <vt:lpstr>'歷年(2021~)'!pp</vt:lpstr>
      <vt:lpstr>'2015'!Print_Titles</vt:lpstr>
      <vt:lpstr>'2015~2018'!Print_Titles</vt:lpstr>
      <vt:lpstr>'2016'!Print_Titles</vt:lpstr>
      <vt:lpstr>'2017'!Print_Titles</vt:lpstr>
      <vt:lpstr>'2018'!Print_Titles</vt:lpstr>
      <vt:lpstr>'2019'!Print_Titles</vt:lpstr>
      <vt:lpstr>'2019~2020'!Print_Titles</vt:lpstr>
      <vt:lpstr>'2020'!Print_Titles</vt:lpstr>
      <vt:lpstr>'2021'!Print_Titles</vt:lpstr>
      <vt:lpstr>'2022'!Print_Titles</vt:lpstr>
      <vt:lpstr>'2023'!Print_Titles</vt:lpstr>
      <vt:lpstr>'2024'!Print_Titles</vt:lpstr>
      <vt:lpstr>'2025'!Print_Titles</vt:lpstr>
      <vt:lpstr>'Jan.-June.,2024'!Print_Titles</vt:lpstr>
      <vt:lpstr>'Jan.-June.,2025'!Print_Titles</vt:lpstr>
      <vt:lpstr>'July-Dec., 2024'!Print_Titles</vt:lpstr>
      <vt:lpstr>'July-Dec., 2025'!Print_Titles</vt:lpstr>
      <vt:lpstr>'歷年(2021~)'!Print_Titles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統計處李美鈴</cp:lastModifiedBy>
  <cp:lastPrinted>2021-06-08T03:59:39Z</cp:lastPrinted>
  <dcterms:created xsi:type="dcterms:W3CDTF">2008-03-05T05:31:44Z</dcterms:created>
  <dcterms:modified xsi:type="dcterms:W3CDTF">2026-03-13T09:39:37Z</dcterms:modified>
</cp:coreProperties>
</file>